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915"/>
  </bookViews>
  <sheets>
    <sheet name="Sheet1" sheetId="1" r:id="rId1"/>
  </sheets>
  <calcPr calcId="144525"/>
</workbook>
</file>

<file path=xl/sharedStrings.xml><?xml version="1.0" encoding="utf-8"?>
<sst xmlns="http://schemas.openxmlformats.org/spreadsheetml/2006/main" count="550" uniqueCount="203">
  <si>
    <t>附件：1</t>
  </si>
  <si>
    <t>2019年吉林省省直事业单位公开招聘工作人员岗位及其资格条件一览表（7号）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</si>
  <si>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</si>
  <si>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</si>
  <si>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</si>
  <si>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</si>
  <si>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</si>
  <si>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</si>
  <si>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</si>
  <si>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</si>
  <si>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</si>
  <si>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</si>
  <si>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吉林省教育厅</t>
  </si>
  <si>
    <t>通化师范学院</t>
  </si>
  <si>
    <t>音乐学院音乐学专业教师</t>
  </si>
  <si>
    <t>专业技术初级</t>
  </si>
  <si>
    <t>财政全额拨款</t>
  </si>
  <si>
    <t>35周岁以下，全日制硕士研究生及以上学历学位音乐（学）专业，本科为全日制学历学位音乐学专业。</t>
  </si>
  <si>
    <t xml:space="preserve">    报名地点：通化市育才路950号通化师范学院人事处（行政楼413室和512室），咨询电话：0435-3202768；传真：0435-3208016；报名QQ群号：597711343；联系人：张茗茗。纪检监督电话：0435-3208012 ；报名邮箱：thsyrsc@126.com。   </t>
  </si>
  <si>
    <t>美术学院环境设计专业教师</t>
  </si>
  <si>
    <t>35周岁以下，全日制硕士研究生及以上学历学位设计艺术学、艺术设计专业，本科为全日制学历学位设计学类（环境设计方向）专业。</t>
  </si>
  <si>
    <t>美术学院产品设计专业教师</t>
  </si>
  <si>
    <t>35周岁以下，全日制硕士研究生及以上学历学位设计艺术学、艺术设计专业，本科为全日制学历学位设计学类（产品设计方向）专业。</t>
  </si>
  <si>
    <t xml:space="preserve">           </t>
  </si>
  <si>
    <t>美术学院美术学专业教师</t>
  </si>
  <si>
    <t>35周岁以下，全日制硕士研究生及以上学历学位美术学（综合版画方向）专业，本科为全日制学历学位美术学专业。</t>
  </si>
  <si>
    <t>体育学院大学体育公共课教师</t>
  </si>
  <si>
    <t>35周岁以下，全日制硕士研究生及以上学历学位体育学(排球、小球、健美操方向）专业，本科为全日制学历学位体育学类专业。</t>
  </si>
  <si>
    <t>化学学院化学教法教师</t>
  </si>
  <si>
    <t>35周岁以下，全日制硕士研究生及以上学历学位学科教学（化学）专业，本科为全日制学历学位化学专业。</t>
  </si>
  <si>
    <t>化学学院实验员</t>
  </si>
  <si>
    <t>35周岁以下，全日制硕士研究生及以上学历学位化学、学科教学（化学）专业，本科为全日制学历学位化学专业。</t>
  </si>
  <si>
    <t>物理学院机械电子工程专业教师</t>
  </si>
  <si>
    <t>35周岁以下，全日制硕士研究生及以上学历学位电气工程专业，本科为全日制学历学位电气工程及其自动化专业。</t>
  </si>
  <si>
    <t>数学学院统计学专业教师</t>
  </si>
  <si>
    <t>35周岁以下，全日制硕士研究生及以上学历学位统计学专业，本科为全日制学历学位统计学类、数学与应用数学专业。</t>
  </si>
  <si>
    <t>计算机学院计算机科学与技术专业教师</t>
  </si>
  <si>
    <t>35周岁以下，全日制硕士研究生及以上学历学位计算机科学与技术、计算机技术专业，本科为全日制学历学位计算机科学与技术专业。</t>
  </si>
  <si>
    <t>计算机学院实验员</t>
  </si>
  <si>
    <t>35周岁以下，全日制硕士研究生及以上学历学位计算机科学与技术、计算机技术专业，本科为全日制学历学位。</t>
  </si>
  <si>
    <t>图书馆工作人员</t>
  </si>
  <si>
    <t>35周岁以下，全日制硕士研究生及以上学历学位，专业不限，本科为全日制学历学位。</t>
  </si>
  <si>
    <t>计财处会计</t>
  </si>
  <si>
    <t>35周岁以下，全日制硕士研究生及以上学历学会计（学）专业，本科为全日制学历学位会计学、财务管理专业。</t>
  </si>
  <si>
    <t>校办法治建设科工作人员</t>
  </si>
  <si>
    <t>八级职员</t>
  </si>
  <si>
    <t>35周岁以下，全日制硕士研究生及以上学历学位宪法学与行政法学、法学理论、法律史、刑法学、民商法学（含劳动法学、社会保障法学）专业，本科为全日制学历学位。</t>
  </si>
  <si>
    <t>宣传部工作人员</t>
  </si>
  <si>
    <t>35周岁以下，全日制硕士研究生及以上学历学位汉语言文字学、语言学及应用语言学、汉语国际教育专业，本科为全日制学历学位。</t>
  </si>
  <si>
    <t>团委工作人员</t>
  </si>
  <si>
    <t>35周岁以下，中共党员（含预备党员），全日制硕士研究生及以上学历学位，专业不限，本科为全日制学历学位，具有1年及以上专职共青团工作或学生工作经历。</t>
  </si>
  <si>
    <t>教务处教研科工作人员</t>
  </si>
  <si>
    <t>专业技术初级或中级</t>
  </si>
  <si>
    <t>35周岁以下，全日制硕士研究生及以上学历学位，专业不限，本科为全日制学历学位。具有研究系列中级专业技术职称者年龄放宽至40周岁。</t>
  </si>
  <si>
    <t>文学院教学秘书</t>
  </si>
  <si>
    <t>35周岁以下，全日制硕士研究生及以上学历学位中国语言文学、汉语国际教育专业，本科为全日制学历学位。</t>
  </si>
  <si>
    <t>工商管理学院教学秘书</t>
  </si>
  <si>
    <t>35周岁以下，全日制硕士研究生及以上学历学位应用经济学、金融、国际商务专业，本科为全日制学历学位。</t>
  </si>
  <si>
    <t>政法学院教学秘书</t>
  </si>
  <si>
    <t>35周岁以下，全日制硕士研究生及以上学历学位法学（一级学科）专业，本科为全日制学历学位。</t>
  </si>
  <si>
    <t>辅导员</t>
  </si>
  <si>
    <t>35周岁以下，中共党员（含预备党员），全日制硕士研究生及以上学历学位，专业不限，本科为全日制学历学位，具有1年及以上专职学生工作经历。具有教师系列中级专业技术职称者年龄放宽至40周岁。</t>
  </si>
  <si>
    <t>吉林农业大学</t>
  </si>
  <si>
    <t>马克思主义学院毛泽东思想和中国特色社会主义理论体系概论专业教师</t>
  </si>
  <si>
    <t>专业技术副高级</t>
  </si>
  <si>
    <t>45周岁以下，中共党员（含预备党员），全日制博士研究生学历学位马克思主义理论、政治学、哲学专业，硕士为全日制学历学位马克思主义理论、政治学、哲学专业，本科为全日制学历学位，具有教师系列副高级专业技术职称。</t>
  </si>
  <si>
    <t xml:space="preserve">    报名地点：长春市新城大街2888号，吉林农业大学人事处237室，咨询电话：84532777，联系人：江佳泽，传真：84513677，纪检监督电话：84532752，报名邮箱：jnrsyrc@sina.com。</t>
  </si>
  <si>
    <t>马克思主义学院思想道德修养与法律基础专业教师</t>
  </si>
  <si>
    <t>45周岁以下，中共党员（含预备党员），全日制硕士研究生学历学位马克思主义理论、政治学、马克思主义哲学、法学、中国近现代史专业，本科为全日制学历学位，本硕专业相同，具有教师系列副高级专业技术职称。</t>
  </si>
  <si>
    <t>马克思主义学院形势与政策专业教师</t>
  </si>
  <si>
    <t>马克思主义学院马克思主义基本原理专业教师1</t>
  </si>
  <si>
    <t>专业技术中级</t>
  </si>
  <si>
    <t>40周岁以下，中共党员（含预备党员），全日制博士研究生学历学位马克思主义理论、政治学、马克思主义哲学、政治经济学专业，硕士为全日制学历学位马克思主义理论、政治学、马克思主义哲学、政治经济学专业，本科为全日制学历学位。</t>
  </si>
  <si>
    <t>马克思主义学院马克思主义基本原理专业教师2</t>
  </si>
  <si>
    <t>35周岁以下，中共党员（含预备党员），全日制硕士研究生学历学位马克思主义理论、政治学、马克思主义哲学、中国近现代史专业，本科为全日制学历学位，本硕专业相同。</t>
  </si>
  <si>
    <t>马克思主义学院中国近现代史纲要专业教师</t>
  </si>
  <si>
    <t>吉林医药学院</t>
  </si>
  <si>
    <t>思想政治理论专业教师</t>
  </si>
  <si>
    <t>35周岁以下，中共党员（含预备党员），全日制硕士研究生及以上学历学位马克思主义哲学、中共党史、马克思主义基本原理、马克思主义发展史、马克思主义中国化研究、国外马克思主义研究、思想政治教育、中国近现代史基本问题研究、中国近现代史专业，本科为全日制学历学位哲学（二级学科）、科学社会主义、中国共产党历史、思想政治教育、历史学（二级学科）专业。</t>
  </si>
  <si>
    <t xml:space="preserve">    报名地点：吉林医药学院人事处，713室；咨询电话：0432-64560225；联系人：王泰鹏；传真：0432-64560225；纪检监督部门电话：0432-64560212；报名邮箱：631579308@qq.com。</t>
  </si>
  <si>
    <t>审计员</t>
  </si>
  <si>
    <t>35周岁以下，全日制硕士研究生及以上学历学位会计（学）、审计（学）专业，本科为全日制学历学位。</t>
  </si>
  <si>
    <t>药学实验教师</t>
  </si>
  <si>
    <t>35周岁以下，全日制硕士研究生及以上学历学位药学专业，本科为全日制学历学位药物制剂、药学、临床药学专业。</t>
  </si>
  <si>
    <t>应用心理实验教师</t>
  </si>
  <si>
    <t>35周岁以下，全日制硕士研究生及以上学历学位发展与教育心理学、应用心理学专业，本科为全日制学历学位心理学、应用心理学专业。</t>
  </si>
  <si>
    <t>吉林医药学院附属医院</t>
  </si>
  <si>
    <t>胸外科医生</t>
  </si>
  <si>
    <t>财政差额拨款</t>
  </si>
  <si>
    <t>35周岁以下，全日制硕士研究生及以上学历学位外科学专业，本科为全日制学历学位，具有医师资格证书。</t>
  </si>
  <si>
    <t xml:space="preserve">    报名地点：吉林市华山路81号人事科（230室），咨询电话：0432-64560663，联系人：孙京，传真：0432-64560663，纪检监督电话：0432-64560652；报名邮箱：renshike465@163.com。</t>
  </si>
  <si>
    <t>心血管内科医生</t>
  </si>
  <si>
    <t>35周岁以下，全日制硕士研究生及以上学历学位内科学专业，本科为全日制学历学位，具有医师资格证书。</t>
  </si>
  <si>
    <t>皮肤科医生</t>
  </si>
  <si>
    <t>35周岁以下，全日制硕士研究生及以上学历学位皮肤病与性病学专业，本科为全日制学历学位，具有医师资格证书。</t>
  </si>
  <si>
    <t>针灸理疗科学科带头人</t>
  </si>
  <si>
    <t>45周岁以下，本科及以上学历中医学专业，具有副主任医师专业技术资格证书和执业医师资格证书。有10年及以上三甲医院工作经验者年龄可适当放宽。</t>
  </si>
  <si>
    <t>普通外科医生1</t>
  </si>
  <si>
    <t>40周岁以下，全日制硕士研究生及以上学历学位外科学专业，本科为全日制学历学位，具有主治医师专业技术资格证书和执业医师资格证书。</t>
  </si>
  <si>
    <t>普通外科医生2</t>
  </si>
  <si>
    <t>骨外科手足外科组医生</t>
  </si>
  <si>
    <t>骨外科运动医学组医生</t>
  </si>
  <si>
    <t>骨外科医生</t>
  </si>
  <si>
    <t>泌尿外科医生</t>
  </si>
  <si>
    <t>超声心电科医生</t>
  </si>
  <si>
    <r>
      <rPr>
        <sz val="9"/>
        <rFont val="宋体"/>
        <charset val="134"/>
        <scheme val="major"/>
      </rPr>
      <t>35周岁以下，全日制硕士研究生及以上学历学位影像医学与核医学（超声医学方向）</t>
    </r>
    <r>
      <rPr>
        <sz val="9"/>
        <rFont val="宋体"/>
        <charset val="134"/>
      </rPr>
      <t>专业，本科为全日制学历学位，具有医师资格证书。</t>
    </r>
  </si>
  <si>
    <t>放射科医生</t>
  </si>
  <si>
    <r>
      <rPr>
        <sz val="9"/>
        <rFont val="宋体"/>
        <charset val="134"/>
        <scheme val="major"/>
      </rPr>
      <t>35周岁以下，全日制硕士研究生及以上学历学位影像医学与核医学</t>
    </r>
    <r>
      <rPr>
        <sz val="9"/>
        <rFont val="宋体"/>
        <charset val="134"/>
      </rPr>
      <t>专业，本科为全日制学历学位，具有医师资格证书。</t>
    </r>
  </si>
  <si>
    <t>康复医学科医生</t>
  </si>
  <si>
    <t>35周岁以下，全日制硕士研究生及以上学历学位内科学、康复医学与理疗学专业，本科为全日制学历学位，具有医师资格证书。</t>
  </si>
  <si>
    <t>感控科医生</t>
  </si>
  <si>
    <t>35周岁以下，全日制硕士研究生及以上学历学位流行病与卫生统计学专业，本科为全日制学历学位，具有医师资格证书。</t>
  </si>
  <si>
    <t>儿科医生</t>
  </si>
  <si>
    <t>35周岁以下，全日制硕士研究生及以上学历学位内科学、儿科学专业，本科为全日制学历学位，具有医师资格证书。</t>
  </si>
  <si>
    <t>神经内一科医生</t>
  </si>
  <si>
    <t>35周岁以下，全日制硕士研究生及以上学历学位内科学、神经病学专业，本科为全日制学历学位，具有医师资格证书。</t>
  </si>
  <si>
    <t>神经内二科医生</t>
  </si>
  <si>
    <t>神经外科医生</t>
  </si>
  <si>
    <t>呼吸内科医生1</t>
  </si>
  <si>
    <r>
      <rPr>
        <sz val="9"/>
        <rFont val="宋体"/>
        <charset val="134"/>
        <scheme val="major"/>
      </rPr>
      <t>35周岁以下，全日制硕士研究生及以上学历学位内科学</t>
    </r>
    <r>
      <rPr>
        <sz val="9"/>
        <rFont val="宋体"/>
        <charset val="134"/>
      </rPr>
      <t>专业，本科为全日制学历学位，具有医师资格证书。</t>
    </r>
  </si>
  <si>
    <t>呼吸内科医生2</t>
  </si>
  <si>
    <t>45周岁以下，全日制硕士研究生及以上学历学位内科学、临床医学专业，具有副主任医师专业技术资格和执业医师资格证书。</t>
  </si>
  <si>
    <t>检验科技师</t>
  </si>
  <si>
    <r>
      <rPr>
        <sz val="9"/>
        <color theme="1"/>
        <rFont val="宋体"/>
        <charset val="134"/>
        <scheme val="major"/>
      </rPr>
      <t>35周岁以下，全日制硕士研究生及以上学历学位</t>
    </r>
    <r>
      <rPr>
        <sz val="9"/>
        <color indexed="8"/>
        <rFont val="宋体"/>
        <charset val="134"/>
      </rPr>
      <t>生物化学与分子生物学专业，本科为全日制学历学位，具有临床医学检验技术初级师资格证书。</t>
    </r>
  </si>
  <si>
    <t>肝胆胰内科医生</t>
  </si>
  <si>
    <t>耳鼻咽喉科医生</t>
  </si>
  <si>
    <t>40周岁以下，全日制硕士研究生及以上学历学位耳鼻咽喉科学专业，具有主治医师专业技术资格证书和执业医师资格证书。</t>
  </si>
  <si>
    <t>肾内科医生</t>
  </si>
  <si>
    <t>疼痛科医生</t>
  </si>
  <si>
    <r>
      <rPr>
        <sz val="9"/>
        <rFont val="宋体"/>
        <charset val="134"/>
        <scheme val="major"/>
      </rPr>
      <t>35周岁以下，全日制硕士研究生及以上学历学位麻醉学</t>
    </r>
    <r>
      <rPr>
        <sz val="9"/>
        <rFont val="宋体"/>
        <charset val="134"/>
      </rPr>
      <t>专业，本科为全日制学历学位，具有医师资格证书。</t>
    </r>
  </si>
  <si>
    <t>吉林电子信息职业技术学院</t>
  </si>
  <si>
    <t>财经学院会计专业教师教师</t>
  </si>
  <si>
    <t>45周岁以下，全日制本科及以上学历学位会计学、财务管理、审计学专业，具有3年及以上财务工作经历，具有工程、教师系列副高级专业技术职称。</t>
  </si>
  <si>
    <t xml:space="preserve">    报名地点：吉林市汉阳街65号，吉林电子信息职业技术学院办公楼四楼人事劳资处，咨询电话：0432-63426611、63426612，联系人：许鸿斌、蓝蓝，传真：0432-63426510，纪检监督电话：0432-63426615；报名邮箱：502368626@qq.com。</t>
  </si>
  <si>
    <t>信息技术学院物联网专业教师</t>
  </si>
  <si>
    <t>45周岁以下，全日制本科及以上学历学位物联网工程、信息工程、通信工程专业，具有3年及以上企业工作经历，具有工程、教师系列副高级专业技术职称。</t>
  </si>
  <si>
    <t>汽车检测与维修技术专业教师</t>
  </si>
  <si>
    <t>45周岁以下，全日制本科及以上学历学位车辆工程专业，具有3年及以上企业工作经历，具有工程、教师系列副高级专业技术职称。</t>
  </si>
  <si>
    <t>会计</t>
  </si>
  <si>
    <t>35周岁以下，全日制硕士研究生及以上学历学位会计（学）、审计（学）专业，本科为全日制学历学位会计学、财务管理、审计学专业。</t>
  </si>
  <si>
    <t>35周岁以下，中共党员（含预备党员），全日制硕士研究生及以上学历学位思想政治教育、马克思主义基本原理、教育学原理、高等教育学、职业技术教育学、基础心理学、应用心理学专业，本科为全日制学历学位，具有学生干部经历（班长、团支书、副部长及以上学生干部任期满一年）或具有专职学生工作经历（至少半年）。</t>
  </si>
  <si>
    <t>心理中心教师</t>
  </si>
  <si>
    <t>35周岁以下，全日制硕士研究生及以上学历学位应用心理学专业，本科为全日制学历学位心理学、应用心理学专业。</t>
  </si>
  <si>
    <t>空中乘务专业教师</t>
  </si>
  <si>
    <t>35周岁以下，全日制本科及以上学历学位空中乘务、艺术设计（空乘方向）、播音与主持艺术（空乘方向）专业。</t>
  </si>
  <si>
    <t>长春金融高等专科学校</t>
  </si>
  <si>
    <t>学生辅导员1</t>
  </si>
  <si>
    <t>财政全
额拨款</t>
  </si>
  <si>
    <t>35周岁以下，男性，中共党员（含预备党员），全日制硕士研究生及以上学历学位,专业不限，本科为全日制学历学位，具有主要学生干部经历（班长、团支书、副部长及以上学生干部任期满一年）或具有专职学生工作经历（至少半年）。</t>
  </si>
  <si>
    <t xml:space="preserve">    报名地点：长春市人民大街7696号，长春金融高等专科学校人事处（办公楼504室，资格审查员：崔莹莹；联系电话：0431-85374876；传真：0431-85374876；纪检监督电话：0431-85374821）。报名邮箱：rsccfc@163.com。</t>
  </si>
  <si>
    <t>学生辅导员2</t>
  </si>
  <si>
    <t>35周岁以下，女性，中共党员（含预备党员），全日制硕士研究生及以上学历学位,专业不限，本科为全日制学历学位，具有主要学生干部经历（班长、团支书、副部长及以上学生干部任期满一年）或具有专职学生工作经历（至少半年）。</t>
  </si>
  <si>
    <t>马克思主义学院专业教师</t>
  </si>
  <si>
    <t>35周岁以下，中共党员（含预备党员），全日制硕士研究生及以上学历学位马克思主义理论专业，本科为全日制学历学位马克思主义理论（门类）专业。</t>
  </si>
  <si>
    <t>白城师范学院</t>
  </si>
  <si>
    <t>35周岁以下，全日制硕士研究生及以上学历学位美术学、绘画（以上两个专业的中国画方向）专业，本科为全日制学历学位美术学、绘画专业。</t>
  </si>
  <si>
    <t xml:space="preserve">    报名地点：吉林省白城市中兴西大路57号， 白城师范学院人事处（办公中心2楼212室），联系人：赵严；联系电话：0436-3555047，传真：0436-3556686，纪委办公室、监察处电话：0436-3555041。报名邮箱：zhaopin3555047@163.com。
</t>
  </si>
  <si>
    <t>教育科学学院心理学专业教师</t>
  </si>
  <si>
    <t>35周岁以下，全日制硕士研究生及以上学历学位基础心理学、发展与教育心理学专业，本科为全日制学历学位心理学、应用心理学专业。</t>
  </si>
  <si>
    <t>教育科学学院教育学专业教师</t>
  </si>
  <si>
    <t>35周岁以下，全日制硕士研究生及以上学历学位教育学原理、学前教育学、教育统计测量与评价专业，本科为全日制学历学位教育学、学前教育、应用心理学专业。</t>
  </si>
  <si>
    <t>教育科学学院家庭教育专业教师</t>
  </si>
  <si>
    <t>35周岁以下，全日制硕士研究生及以上学历学位成人教育学、学前教育学、发展与教育心理学、应用心理学、社会心理学专业，本科为全日制学历学位教育学、学前教育、小学教育、心理学、应用心理学专业。</t>
  </si>
  <si>
    <t>传媒学院广播电视编导专业教师</t>
  </si>
  <si>
    <t>35周岁以下，全日制硕士研究生及以上学历学位戏剧与影视学专业、广播电视专业，本科为全日制学历学位广播电视编导专业。</t>
  </si>
  <si>
    <t>传媒学院网络与新媒体专业教师</t>
  </si>
  <si>
    <t xml:space="preserve">35周岁以下，全日制硕士研究生及以上学历学位新闻学、新闻与传播专业，本科为全日制学历学位网络与新媒体、数字媒体技术专业。                     </t>
  </si>
  <si>
    <t>经济管理学院物流管理专业教师</t>
  </si>
  <si>
    <t>35周岁以下，全日制硕士研究生及以上学历学位企业管理（物流管理方向）专业，本科为全日制学历学位物流管理专业。</t>
  </si>
  <si>
    <t>经济管理学院会计专业教师</t>
  </si>
  <si>
    <t>35周岁以下，全日制硕士研究生及以上学历学位会计（学）专业，本科为全日制学历学位会计学专业。</t>
  </si>
  <si>
    <t>经济管理学院市场营销专业教师</t>
  </si>
  <si>
    <t>35周岁以下，全日制硕士研究生及以上学历学位工商管理专业，本科为全日制学历学位工商管理、市场营销专业。</t>
  </si>
  <si>
    <t>机械工程学院汽车服务工程专业教师</t>
  </si>
  <si>
    <t>35周岁以下，全日制硕士研究生及以上学历学位车辆工程专业，本科为全日制学历学位汽车服务工程专业。</t>
  </si>
  <si>
    <t>机械工程学院机械设计制造及其自动化专业教师</t>
  </si>
  <si>
    <t>35周岁以下，全日制硕士研究生及以上学历学位材料加工工程、材料工程专业，本科为全日制学历学位材料成型及控制工程专业。</t>
  </si>
  <si>
    <t>土木工程学院道路桥梁与渡河工程专业教师</t>
  </si>
  <si>
    <t>35周岁以下，全日制硕士研究生及以上学历学位道路与铁道工程、桥梁与隧道工程、结构工程专业，本科为全日制学历学位土木工程、道路桥梁与渡河工程专业。</t>
  </si>
  <si>
    <t>旅游与地理科学学院地图学与地理信息系统专业教师</t>
  </si>
  <si>
    <t>35周岁以下，全日制硕士研究生及以上学历学位地图学与地理信息系统、地理学（遥感、地理信息系统方向）专业，本科为全日制学历学位地理科学类、测绘类、环境科学与工程类、数学类或计算机类专业。</t>
  </si>
  <si>
    <t>音乐学院音乐教学论专业教师</t>
  </si>
  <si>
    <t>35周岁以下，全日制硕士研究生及以上学历学位课程与教学论（音乐）、学科教学（音乐）专业，本科为全日制学历学位音乐学专业。</t>
  </si>
  <si>
    <t>外国语学院商务英语专业教师</t>
  </si>
  <si>
    <t>35周岁以下，全日制硕士研究生及以上学历学位英语语言文学、外国语言学及应用语言学（英语方向）、课程与教学论（英语方向）、学科教学（英语）专业，本科为全日制学历学位商务英语专业。</t>
  </si>
  <si>
    <t>马克思主义学院马克思主义中国化研究专业教师</t>
  </si>
  <si>
    <t>35周岁以下，中共党员（含预备党员），全日制硕士研究生及以上学历学位马克思主义基本原理、马克思主义中国化研究专业，本科为全日制学历学位。</t>
  </si>
  <si>
    <t>学生工作处心理咨询师</t>
  </si>
  <si>
    <t>35周岁以下，全日制硕士研究生及以上学历学位心理学、心理健康教育、应用心理（学）专业，本科为全日制学历学位心理学类专业，具有二级及以上心理咨询师职业资格证书。</t>
  </si>
  <si>
    <t>图书馆参考咨询部馆员</t>
  </si>
  <si>
    <t>35周岁以下，全日制硕士研究生及以上学历学位图书馆学专业，本科为全日制学历学位图书馆学专业。</t>
  </si>
  <si>
    <t>国有资产处实验室管理工作人员</t>
  </si>
  <si>
    <t>九级职员</t>
  </si>
  <si>
    <t>35周岁以下，全日制硕士研究生及以上学历学位机械工程、农业机械化工程、农业机械化专业，本科为全日制学历学位机械设计制造及其自动化专业。</t>
  </si>
  <si>
    <t>吉林财经大学</t>
  </si>
  <si>
    <t xml:space="preserve"> 形势与政策专业教师</t>
  </si>
  <si>
    <t>40周岁以下，全日制博士研究生学历学位法学、经济学、哲学专业，本硕均为全日制学历学位。</t>
  </si>
  <si>
    <t xml:space="preserve">    报名地点：长春市净月大街3699号，吉林财经大学人事处336室，联系人：毛浩良，咨询电话：84539085，传真：88912767，纪检监督电话:84539030；报名邮箱：rczp@jlufe.edu.cn。</t>
  </si>
  <si>
    <t>马克思主义基本原理专业教师</t>
  </si>
  <si>
    <t>吉林农业科技学院</t>
  </si>
  <si>
    <t>思想政治专业教师</t>
  </si>
  <si>
    <t>35周岁以下，中共党员（含预备党员），全日制硕士研究生及以上学历学位马克思主义理论、法学(一级学科）、政治学、马克思主义哲学专业，本科为全日制学历学位思想政治教育、中国共产党历史、科学社会主义、政治学与行政学、国际政治、外交学、法学(二级学科）专业。</t>
  </si>
  <si>
    <t xml:space="preserve">    报名地点：吉林市吉林经济技术开发区翰林路77号，吉林农业科技学院人事处（行政办公楼224室），咨询电话：0432-63509702，联系人：龙宇航，传真：0432-63509702。纪检监督电话：0432-63509266。报名邮箱：jlnkursc@126.com。</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</si>
</sst>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40">
    <font>
      <sz val="11"/>
      <color theme="1"/>
      <name val="宋体"/>
      <charset val="134"/>
      <scheme val="minor"/>
    </font>
    <font>
      <sz val="10"/>
      <name val="宋体"/>
      <charset val="134"/>
    </font>
    <font>
      <b/>
      <sz val="10"/>
      <name val="宋体"/>
      <charset val="134"/>
    </font>
    <font>
      <sz val="9"/>
      <color theme="1"/>
      <name val="宋体"/>
      <charset val="134"/>
    </font>
    <font>
      <b/>
      <sz val="9"/>
      <name val="宋体"/>
      <charset val="134"/>
    </font>
    <font>
      <sz val="9"/>
      <name val="宋体"/>
      <charset val="134"/>
    </font>
    <font>
      <sz val="10"/>
      <name val="黑体"/>
      <charset val="134"/>
    </font>
    <font>
      <sz val="10"/>
      <name val="宋体"/>
      <charset val="134"/>
      <scheme val="minor"/>
    </font>
    <font>
      <sz val="16"/>
      <name val="宋体"/>
      <charset val="134"/>
      <scheme val="minor"/>
    </font>
    <font>
      <b/>
      <sz val="16"/>
      <name val="宋体"/>
      <charset val="134"/>
      <scheme val="minor"/>
    </font>
    <font>
      <sz val="9"/>
      <name val="宋体"/>
      <charset val="134"/>
      <scheme val="major"/>
    </font>
    <font>
      <sz val="9"/>
      <color theme="1"/>
      <name val="宋体"/>
      <charset val="134"/>
      <scheme val="major"/>
    </font>
    <font>
      <sz val="9"/>
      <name val="宋体"/>
      <charset val="134"/>
      <scheme val="minor"/>
    </font>
    <font>
      <sz val="9"/>
      <color theme="1"/>
      <name val="宋体"/>
      <charset val="134"/>
      <scheme val="minor"/>
    </font>
    <font>
      <sz val="9"/>
      <color rgb="FFFF0000"/>
      <name val="宋体"/>
      <charset val="134"/>
    </font>
    <font>
      <sz val="9"/>
      <color indexed="10"/>
      <name val="宋体"/>
      <charset val="134"/>
    </font>
    <font>
      <sz val="11"/>
      <color theme="0"/>
      <name val="宋体"/>
      <charset val="0"/>
      <scheme val="minor"/>
    </font>
    <font>
      <sz val="11"/>
      <color indexed="8"/>
      <name val="宋体"/>
      <charset val="134"/>
    </font>
    <font>
      <sz val="11"/>
      <color theme="1"/>
      <name val="宋体"/>
      <charset val="0"/>
      <scheme val="minor"/>
    </font>
    <font>
      <b/>
      <sz val="13"/>
      <color theme="3"/>
      <name val="宋体"/>
      <charset val="134"/>
      <scheme val="minor"/>
    </font>
    <font>
      <sz val="11"/>
      <color rgb="FF3F3F76"/>
      <name val="宋体"/>
      <charset val="0"/>
      <scheme val="minor"/>
    </font>
    <font>
      <sz val="11"/>
      <color rgb="FF006100"/>
      <name val="宋体"/>
      <charset val="0"/>
      <scheme val="minor"/>
    </font>
    <font>
      <b/>
      <sz val="15"/>
      <color theme="3"/>
      <name val="宋体"/>
      <charset val="134"/>
      <scheme val="minor"/>
    </font>
    <font>
      <sz val="11"/>
      <color rgb="FF9C0006"/>
      <name val="宋体"/>
      <charset val="0"/>
      <scheme val="minor"/>
    </font>
    <font>
      <sz val="12"/>
      <name val="宋体"/>
      <charset val="134"/>
    </font>
    <font>
      <sz val="11"/>
      <color rgb="FF9C650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2"/>
      <color theme="1"/>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0"/>
      <name val="Arial"/>
      <charset val="0"/>
    </font>
    <font>
      <sz val="9"/>
      <color indexed="8"/>
      <name val="宋体"/>
      <charset val="134"/>
    </font>
  </fonts>
  <fills count="34">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theme="6" tint="0.799981688894314"/>
        <bgColor indexed="64"/>
      </patternFill>
    </fill>
    <fill>
      <patternFill patternType="solid">
        <fgColor rgb="FFFFCC99"/>
        <bgColor indexed="64"/>
      </patternFill>
    </fill>
    <fill>
      <patternFill patternType="solid">
        <fgColor rgb="FFC6EFCE"/>
        <bgColor indexed="64"/>
      </patternFill>
    </fill>
    <fill>
      <patternFill patternType="solid">
        <fgColor rgb="FFFFC7CE"/>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rgb="FFFFEB9C"/>
        <bgColor indexed="64"/>
      </patternFill>
    </fill>
    <fill>
      <patternFill patternType="solid">
        <fgColor theme="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4"/>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2" fontId="0" fillId="0" borderId="0" applyFont="0" applyFill="0" applyBorder="0" applyAlignment="0" applyProtection="0">
      <alignment vertical="center"/>
    </xf>
    <xf numFmtId="0" fontId="18" fillId="4" borderId="0" applyNumberFormat="0" applyBorder="0" applyAlignment="0" applyProtection="0">
      <alignment vertical="center"/>
    </xf>
    <xf numFmtId="0" fontId="20" fillId="5" borderId="8" applyNumberFormat="0" applyAlignment="0" applyProtection="0">
      <alignment vertical="center"/>
    </xf>
    <xf numFmtId="44" fontId="0" fillId="0" borderId="0" applyFont="0" applyFill="0" applyBorder="0" applyAlignment="0" applyProtection="0">
      <alignment vertical="center"/>
    </xf>
    <xf numFmtId="0" fontId="17" fillId="0" borderId="0">
      <alignment vertical="top"/>
    </xf>
    <xf numFmtId="41" fontId="0" fillId="0" borderId="0" applyFont="0" applyFill="0" applyBorder="0" applyAlignment="0" applyProtection="0">
      <alignment vertical="center"/>
    </xf>
    <xf numFmtId="0" fontId="18" fillId="8" borderId="0" applyNumberFormat="0" applyBorder="0" applyAlignment="0" applyProtection="0">
      <alignment vertical="center"/>
    </xf>
    <xf numFmtId="0" fontId="23" fillId="7" borderId="0" applyNumberFormat="0" applyBorder="0" applyAlignment="0" applyProtection="0">
      <alignment vertical="center"/>
    </xf>
    <xf numFmtId="43" fontId="0" fillId="0" borderId="0" applyFont="0" applyFill="0" applyBorder="0" applyAlignment="0" applyProtection="0">
      <alignment vertical="center"/>
    </xf>
    <xf numFmtId="0" fontId="16" fillId="12"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15" borderId="9" applyNumberFormat="0" applyFont="0" applyAlignment="0" applyProtection="0">
      <alignment vertical="center"/>
    </xf>
    <xf numFmtId="0" fontId="16" fillId="16" borderId="0" applyNumberFormat="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2" fillId="0" borderId="7" applyNumberFormat="0" applyFill="0" applyAlignment="0" applyProtection="0">
      <alignment vertical="center"/>
    </xf>
    <xf numFmtId="0" fontId="19" fillId="0" borderId="7" applyNumberFormat="0" applyFill="0" applyAlignment="0" applyProtection="0">
      <alignment vertical="center"/>
    </xf>
    <xf numFmtId="0" fontId="16" fillId="19" borderId="0" applyNumberFormat="0" applyBorder="0" applyAlignment="0" applyProtection="0">
      <alignment vertical="center"/>
    </xf>
    <xf numFmtId="0" fontId="28" fillId="0" borderId="10" applyNumberFormat="0" applyFill="0" applyAlignment="0" applyProtection="0">
      <alignment vertical="center"/>
    </xf>
    <xf numFmtId="0" fontId="16" fillId="21" borderId="0" applyNumberFormat="0" applyBorder="0" applyAlignment="0" applyProtection="0">
      <alignment vertical="center"/>
    </xf>
    <xf numFmtId="0" fontId="33" fillId="22" borderId="11" applyNumberFormat="0" applyAlignment="0" applyProtection="0">
      <alignment vertical="center"/>
    </xf>
    <xf numFmtId="0" fontId="34" fillId="22" borderId="8" applyNumberFormat="0" applyAlignment="0" applyProtection="0">
      <alignment vertical="center"/>
    </xf>
    <xf numFmtId="0" fontId="35" fillId="23" borderId="12" applyNumberFormat="0" applyAlignment="0" applyProtection="0">
      <alignment vertical="center"/>
    </xf>
    <xf numFmtId="0" fontId="18" fillId="24" borderId="0" applyNumberFormat="0" applyBorder="0" applyAlignment="0" applyProtection="0">
      <alignment vertical="center"/>
    </xf>
    <xf numFmtId="0" fontId="16" fillId="11" borderId="0" applyNumberFormat="0" applyBorder="0" applyAlignment="0" applyProtection="0">
      <alignment vertical="center"/>
    </xf>
    <xf numFmtId="0" fontId="36" fillId="0" borderId="13" applyNumberFormat="0" applyFill="0" applyAlignment="0" applyProtection="0">
      <alignment vertical="center"/>
    </xf>
    <xf numFmtId="0" fontId="37" fillId="0" borderId="14" applyNumberFormat="0" applyFill="0" applyAlignment="0" applyProtection="0">
      <alignment vertical="center"/>
    </xf>
    <xf numFmtId="0" fontId="24" fillId="0" borderId="0">
      <alignment vertical="top"/>
    </xf>
    <xf numFmtId="0" fontId="21" fillId="6" borderId="0" applyNumberFormat="0" applyBorder="0" applyAlignment="0" applyProtection="0">
      <alignment vertical="center"/>
    </xf>
    <xf numFmtId="0" fontId="25" fillId="10" borderId="0" applyNumberFormat="0" applyBorder="0" applyAlignment="0" applyProtection="0">
      <alignment vertical="center"/>
    </xf>
    <xf numFmtId="0" fontId="18" fillId="27" borderId="0" applyNumberFormat="0" applyBorder="0" applyAlignment="0" applyProtection="0">
      <alignment vertical="center"/>
    </xf>
    <xf numFmtId="0" fontId="16" fillId="14" borderId="0" applyNumberFormat="0" applyBorder="0" applyAlignment="0" applyProtection="0">
      <alignment vertical="center"/>
    </xf>
    <xf numFmtId="0" fontId="18" fillId="28" borderId="0" applyNumberFormat="0" applyBorder="0" applyAlignment="0" applyProtection="0">
      <alignment vertical="center"/>
    </xf>
    <xf numFmtId="0" fontId="24" fillId="0" borderId="0">
      <alignment vertical="top"/>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0" borderId="0" applyNumberFormat="0" applyBorder="0" applyAlignment="0" applyProtection="0">
      <alignment vertical="center"/>
    </xf>
    <xf numFmtId="0" fontId="16" fillId="18" borderId="0" applyNumberFormat="0" applyBorder="0" applyAlignment="0" applyProtection="0">
      <alignment vertical="center"/>
    </xf>
    <xf numFmtId="0" fontId="16" fillId="3" borderId="0" applyNumberFormat="0" applyBorder="0" applyAlignment="0" applyProtection="0">
      <alignment vertical="center"/>
    </xf>
    <xf numFmtId="0" fontId="18" fillId="29" borderId="0" applyNumberFormat="0" applyBorder="0" applyAlignment="0" applyProtection="0">
      <alignment vertical="center"/>
    </xf>
    <xf numFmtId="0" fontId="18" fillId="17" borderId="0" applyNumberFormat="0" applyBorder="0" applyAlignment="0" applyProtection="0">
      <alignment vertical="center"/>
    </xf>
    <xf numFmtId="0" fontId="16" fillId="30" borderId="0" applyNumberFormat="0" applyBorder="0" applyAlignment="0" applyProtection="0">
      <alignment vertical="center"/>
    </xf>
    <xf numFmtId="0" fontId="24" fillId="0" borderId="0"/>
    <xf numFmtId="0" fontId="18" fillId="31" borderId="0" applyNumberFormat="0" applyBorder="0" applyAlignment="0" applyProtection="0">
      <alignment vertical="center"/>
    </xf>
    <xf numFmtId="0" fontId="16" fillId="9" borderId="0" applyNumberFormat="0" applyBorder="0" applyAlignment="0" applyProtection="0">
      <alignment vertical="center"/>
    </xf>
    <xf numFmtId="0" fontId="16" fillId="32" borderId="0" applyNumberFormat="0" applyBorder="0" applyAlignment="0" applyProtection="0">
      <alignment vertical="center"/>
    </xf>
    <xf numFmtId="0" fontId="24" fillId="0" borderId="0"/>
    <xf numFmtId="0" fontId="18" fillId="13" borderId="0" applyNumberFormat="0" applyBorder="0" applyAlignment="0" applyProtection="0">
      <alignment vertical="center"/>
    </xf>
    <xf numFmtId="0" fontId="16" fillId="33" borderId="0" applyNumberFormat="0" applyBorder="0" applyAlignment="0" applyProtection="0">
      <alignment vertical="center"/>
    </xf>
    <xf numFmtId="0" fontId="24" fillId="0" borderId="0"/>
    <xf numFmtId="0" fontId="17" fillId="0" borderId="0">
      <alignment vertical="top"/>
    </xf>
    <xf numFmtId="0" fontId="24" fillId="0" borderId="0"/>
    <xf numFmtId="0" fontId="17" fillId="0" borderId="0">
      <alignment vertical="top"/>
    </xf>
    <xf numFmtId="0" fontId="24" fillId="0" borderId="0"/>
    <xf numFmtId="0" fontId="38" fillId="0" borderId="0">
      <alignment vertical="top"/>
    </xf>
    <xf numFmtId="0" fontId="32" fillId="0" borderId="0">
      <alignment vertical="center"/>
    </xf>
  </cellStyleXfs>
  <cellXfs count="80">
    <xf numFmtId="0" fontId="0" fillId="0" borderId="0" xfId="0">
      <alignment vertical="center"/>
    </xf>
    <xf numFmtId="0" fontId="1" fillId="0" borderId="0" xfId="54" applyFont="1" applyFill="1" applyAlignment="1">
      <alignment horizontal="left" vertical="center" wrapText="1"/>
    </xf>
    <xf numFmtId="0" fontId="1" fillId="0" borderId="0" xfId="54" applyFont="1" applyFill="1" applyAlignment="1">
      <alignment vertical="center" wrapText="1"/>
    </xf>
    <xf numFmtId="0" fontId="2" fillId="0" borderId="0" xfId="54" applyFont="1" applyFill="1" applyAlignment="1">
      <alignment vertical="center" wrapText="1"/>
    </xf>
    <xf numFmtId="0" fontId="3" fillId="0" borderId="0" xfId="0" applyFont="1">
      <alignment vertical="center"/>
    </xf>
    <xf numFmtId="0" fontId="4" fillId="0" borderId="0" xfId="54" applyFont="1" applyFill="1" applyAlignment="1">
      <alignment vertical="center" wrapText="1"/>
    </xf>
    <xf numFmtId="0" fontId="5" fillId="0" borderId="0" xfId="0" applyFont="1" applyFill="1" applyBorder="1" applyAlignment="1"/>
    <xf numFmtId="0" fontId="4" fillId="0" borderId="0" xfId="54" applyFont="1" applyFill="1" applyBorder="1" applyAlignment="1">
      <alignment vertical="center" wrapText="1"/>
    </xf>
    <xf numFmtId="0" fontId="4" fillId="0" borderId="0" xfId="54" applyFont="1" applyFill="1" applyBorder="1" applyAlignment="1">
      <alignment horizontal="left" vertical="center" wrapText="1"/>
    </xf>
    <xf numFmtId="0" fontId="5" fillId="0" borderId="0" xfId="54" applyFont="1" applyFill="1" applyBorder="1" applyAlignment="1">
      <alignment horizontal="left" vertical="center" wrapText="1"/>
    </xf>
    <xf numFmtId="0" fontId="5" fillId="0" borderId="0" xfId="54" applyFont="1" applyFill="1" applyBorder="1" applyAlignment="1">
      <alignment vertical="center" wrapText="1"/>
    </xf>
    <xf numFmtId="0" fontId="0" fillId="0" borderId="0" xfId="0" applyAlignment="1">
      <alignment horizontal="center" vertical="center"/>
    </xf>
    <xf numFmtId="0" fontId="0" fillId="0" borderId="0" xfId="0" applyAlignment="1">
      <alignment horizontal="left"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6" fillId="0" borderId="0" xfId="0" applyFont="1" applyFill="1" applyBorder="1" applyAlignment="1">
      <alignment horizontal="left" vertical="center"/>
    </xf>
    <xf numFmtId="0" fontId="8" fillId="0" borderId="1" xfId="54" applyFont="1" applyBorder="1" applyAlignment="1">
      <alignment horizontal="center" vertical="center" wrapText="1"/>
    </xf>
    <xf numFmtId="0" fontId="9" fillId="0" borderId="1" xfId="54" applyFont="1" applyBorder="1" applyAlignment="1">
      <alignment horizontal="center" vertical="center" wrapText="1"/>
    </xf>
    <xf numFmtId="0" fontId="9" fillId="0" borderId="1" xfId="54" applyFont="1" applyBorder="1" applyAlignment="1">
      <alignment horizontal="left" vertical="center" wrapText="1"/>
    </xf>
    <xf numFmtId="0" fontId="2" fillId="0" borderId="1" xfId="54" applyFont="1" applyFill="1" applyBorder="1" applyAlignment="1">
      <alignment horizontal="center" vertical="center" wrapText="1"/>
    </xf>
    <xf numFmtId="0" fontId="2" fillId="0" borderId="1" xfId="54" applyFont="1" applyFill="1" applyBorder="1" applyAlignment="1">
      <alignment horizontal="center" vertical="center" wrapText="1" shrinkToFit="1"/>
    </xf>
    <xf numFmtId="0" fontId="5" fillId="0" borderId="1" xfId="54"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55" applyFont="1" applyFill="1" applyBorder="1" applyAlignment="1">
      <alignment horizontal="center" vertical="center" wrapText="1"/>
    </xf>
    <xf numFmtId="0" fontId="5" fillId="0" borderId="1" xfId="55" applyFont="1" applyFill="1" applyBorder="1" applyAlignment="1">
      <alignment horizontal="left" vertical="center" wrapText="1"/>
    </xf>
    <xf numFmtId="0" fontId="5" fillId="2" borderId="1" xfId="54" applyFont="1" applyFill="1" applyBorder="1" applyAlignment="1">
      <alignment horizontal="center" vertical="center" wrapText="1"/>
    </xf>
    <xf numFmtId="0" fontId="10" fillId="2" borderId="1" xfId="0" applyFont="1" applyFill="1" applyBorder="1" applyAlignment="1">
      <alignment horizontal="center" vertical="center" wrapText="1" shrinkToFit="1"/>
    </xf>
    <xf numFmtId="0" fontId="5" fillId="2" borderId="1" xfId="0" applyFont="1" applyFill="1" applyBorder="1" applyAlignment="1">
      <alignment horizontal="center" vertical="center" wrapText="1"/>
    </xf>
    <xf numFmtId="0" fontId="10" fillId="0" borderId="1" xfId="0" applyFont="1" applyFill="1" applyBorder="1" applyAlignment="1">
      <alignment horizontal="center" vertical="center" wrapText="1" shrinkToFit="1"/>
    </xf>
    <xf numFmtId="0" fontId="10" fillId="2" borderId="1" xfId="0" applyFont="1" applyFill="1" applyBorder="1" applyAlignment="1">
      <alignment horizontal="center" vertical="center" wrapText="1"/>
    </xf>
    <xf numFmtId="0" fontId="10" fillId="2" borderId="1" xfId="0" applyFont="1" applyFill="1" applyBorder="1" applyAlignment="1">
      <alignment vertical="center" wrapText="1"/>
    </xf>
    <xf numFmtId="0" fontId="10" fillId="2" borderId="1" xfId="59" applyFont="1" applyFill="1" applyBorder="1" applyAlignment="1">
      <alignment horizontal="center" vertical="center" wrapText="1"/>
    </xf>
    <xf numFmtId="0" fontId="11" fillId="2" borderId="1" xfId="59"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vertical="center" wrapText="1"/>
    </xf>
    <xf numFmtId="0" fontId="12" fillId="2" borderId="1" xfId="58" applyFont="1" applyFill="1" applyBorder="1" applyAlignment="1">
      <alignment horizontal="center" vertical="center" wrapText="1"/>
    </xf>
    <xf numFmtId="0" fontId="13" fillId="2" borderId="1" xfId="58" applyFont="1" applyFill="1" applyBorder="1" applyAlignment="1">
      <alignment horizontal="center" vertical="center" wrapText="1"/>
    </xf>
    <xf numFmtId="0" fontId="13" fillId="2" borderId="1" xfId="58"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shrinkToFit="1"/>
    </xf>
    <xf numFmtId="0" fontId="10" fillId="0" borderId="1" xfId="59" applyFont="1" applyFill="1" applyBorder="1" applyAlignment="1">
      <alignment horizontal="center" vertical="center" wrapText="1"/>
    </xf>
    <xf numFmtId="0" fontId="11" fillId="0" borderId="1" xfId="0" applyFont="1" applyFill="1" applyBorder="1" applyAlignment="1">
      <alignment horizontal="left" vertical="center" wrapText="1" shrinkToFit="1"/>
    </xf>
    <xf numFmtId="0" fontId="5" fillId="0" borderId="1" xfId="54" applyFont="1" applyFill="1" applyBorder="1" applyAlignment="1">
      <alignment vertical="center" wrapText="1"/>
    </xf>
    <xf numFmtId="0" fontId="5" fillId="0" borderId="2" xfId="54" applyFont="1" applyFill="1" applyBorder="1" applyAlignment="1">
      <alignment horizontal="left" vertical="center" wrapText="1"/>
    </xf>
    <xf numFmtId="0" fontId="5" fillId="0" borderId="2" xfId="0" applyFont="1" applyFill="1" applyBorder="1" applyAlignment="1">
      <alignment vertical="center" wrapText="1"/>
    </xf>
    <xf numFmtId="0" fontId="5" fillId="0" borderId="2" xfId="54" applyFont="1" applyFill="1" applyBorder="1" applyAlignment="1">
      <alignment vertical="center" wrapText="1"/>
    </xf>
    <xf numFmtId="0" fontId="5" fillId="0" borderId="3" xfId="0" applyFont="1" applyFill="1" applyBorder="1" applyAlignment="1">
      <alignment horizontal="left" vertical="center" wrapText="1"/>
    </xf>
    <xf numFmtId="0" fontId="5" fillId="0" borderId="1" xfId="54" applyFont="1" applyFill="1" applyBorder="1" applyAlignment="1">
      <alignment horizontal="left" vertical="center" wrapText="1"/>
    </xf>
    <xf numFmtId="0" fontId="5" fillId="0" borderId="4" xfId="0" applyFont="1" applyFill="1" applyBorder="1" applyAlignment="1">
      <alignment horizontal="left" vertical="center" wrapText="1"/>
    </xf>
    <xf numFmtId="0" fontId="14" fillId="0" borderId="1" xfId="54" applyFont="1" applyFill="1" applyBorder="1" applyAlignment="1">
      <alignment horizontal="left" vertical="center" wrapText="1"/>
    </xf>
    <xf numFmtId="0" fontId="5" fillId="0" borderId="5" xfId="0" applyFont="1" applyFill="1" applyBorder="1" applyAlignment="1">
      <alignment horizontal="left" vertical="center" wrapText="1"/>
    </xf>
    <xf numFmtId="0" fontId="14" fillId="0" borderId="1" xfId="54" applyFont="1" applyFill="1" applyBorder="1" applyAlignment="1">
      <alignment vertical="center" wrapText="1"/>
    </xf>
    <xf numFmtId="0" fontId="5" fillId="0" borderId="3" xfId="54" applyFont="1" applyFill="1" applyBorder="1" applyAlignment="1">
      <alignment horizontal="left" vertical="center" wrapText="1"/>
    </xf>
    <xf numFmtId="0" fontId="5" fillId="0" borderId="4" xfId="54" applyFont="1" applyFill="1" applyBorder="1" applyAlignment="1">
      <alignment horizontal="left" vertical="center" wrapText="1"/>
    </xf>
    <xf numFmtId="0" fontId="5" fillId="0" borderId="5" xfId="54" applyFont="1" applyFill="1" applyBorder="1" applyAlignment="1">
      <alignment horizontal="left" vertical="center" wrapText="1"/>
    </xf>
    <xf numFmtId="0" fontId="5" fillId="0" borderId="3" xfId="55" applyFont="1" applyFill="1" applyBorder="1" applyAlignment="1">
      <alignment horizontal="left" vertical="center" wrapText="1"/>
    </xf>
    <xf numFmtId="0" fontId="15" fillId="0" borderId="1" xfId="54" applyFont="1" applyFill="1" applyBorder="1" applyAlignment="1">
      <alignment horizontal="left" vertical="center" wrapText="1"/>
    </xf>
    <xf numFmtId="0" fontId="5" fillId="0" borderId="0" xfId="54" applyFont="1" applyFill="1" applyAlignment="1">
      <alignment vertical="center" wrapText="1"/>
    </xf>
    <xf numFmtId="0" fontId="5" fillId="0" borderId="4" xfId="55" applyFont="1" applyFill="1" applyBorder="1" applyAlignment="1">
      <alignment horizontal="left" vertical="center" wrapText="1"/>
    </xf>
    <xf numFmtId="0" fontId="5" fillId="0" borderId="6" xfId="54" applyFont="1" applyFill="1" applyBorder="1" applyAlignment="1">
      <alignment horizontal="left" vertical="center" wrapText="1"/>
    </xf>
    <xf numFmtId="0" fontId="14" fillId="0" borderId="6" xfId="54" applyFont="1" applyFill="1" applyBorder="1" applyAlignment="1">
      <alignment horizontal="left" vertical="center" wrapText="1"/>
    </xf>
    <xf numFmtId="0" fontId="5" fillId="2" borderId="1" xfId="57" applyFont="1" applyFill="1" applyBorder="1" applyAlignment="1">
      <alignment horizontal="center" vertical="center" wrapText="1"/>
    </xf>
    <xf numFmtId="0" fontId="5" fillId="2" borderId="2" xfId="0" applyFont="1" applyFill="1" applyBorder="1" applyAlignment="1">
      <alignment horizontal="left" vertical="center" wrapText="1"/>
    </xf>
    <xf numFmtId="0" fontId="12" fillId="2" borderId="1" xfId="0" applyFont="1" applyFill="1" applyBorder="1" applyAlignment="1">
      <alignment horizontal="left" vertical="center" wrapText="1"/>
    </xf>
    <xf numFmtId="0" fontId="12" fillId="2" borderId="1" xfId="54" applyFont="1" applyFill="1" applyBorder="1" applyAlignment="1">
      <alignment horizontal="left" vertical="center" wrapText="1"/>
    </xf>
    <xf numFmtId="0" fontId="10"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54" applyFont="1" applyFill="1" applyBorder="1" applyAlignment="1">
      <alignment horizontal="center" vertical="center" wrapText="1"/>
    </xf>
    <xf numFmtId="0" fontId="13"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13" fillId="0" borderId="1" xfId="54" applyFont="1" applyFill="1" applyBorder="1" applyAlignment="1">
      <alignment horizontal="left" vertical="center" wrapText="1"/>
    </xf>
    <xf numFmtId="0" fontId="12" fillId="0" borderId="1" xfId="54" applyFont="1" applyFill="1" applyBorder="1" applyAlignment="1">
      <alignment horizontal="center" vertical="center" wrapText="1"/>
    </xf>
    <xf numFmtId="0" fontId="12" fillId="0" borderId="1" xfId="54" applyFont="1" applyFill="1" applyBorder="1" applyAlignment="1">
      <alignment horizontal="left" vertical="center" wrapText="1"/>
    </xf>
  </cellXfs>
  <cellStyles count="61">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常规_免笔试" xfId="32"/>
    <cellStyle name="好" xfId="33" builtinId="26"/>
    <cellStyle name="适中" xfId="34" builtinId="28"/>
    <cellStyle name="20% - 强调文字颜色 5" xfId="35" builtinId="46"/>
    <cellStyle name="强调文字颜色 1" xfId="36" builtinId="29"/>
    <cellStyle name="20% - 强调文字颜色 1" xfId="37" builtinId="30"/>
    <cellStyle name="常规_示例_1" xfId="38"/>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常规 2 3" xfId="51"/>
    <cellStyle name="40% - 强调文字颜色 6" xfId="52" builtinId="51"/>
    <cellStyle name="60% - 强调文字颜色 6" xfId="53" builtinId="52"/>
    <cellStyle name="常规 2" xfId="54"/>
    <cellStyle name="常规_Sheet1_1" xfId="55"/>
    <cellStyle name="常规 2 4" xfId="56"/>
    <cellStyle name="常规 4" xfId="57"/>
    <cellStyle name="常规 2 20" xfId="58"/>
    <cellStyle name="常规_Sheet1_8" xfId="59"/>
    <cellStyle name="常规 3" xfId="6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69850</xdr:colOff>
      <xdr:row>3</xdr:row>
      <xdr:rowOff>223520</xdr:rowOff>
    </xdr:to>
    <xdr:sp>
      <xdr:nvSpPr>
        <xdr:cNvPr id="2" name="Text Box 6688"/>
        <xdr:cNvSpPr txBox="1"/>
      </xdr:nvSpPr>
      <xdr:spPr>
        <a:xfrm>
          <a:off x="341185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 name="Text Box 6688"/>
        <xdr:cNvSpPr txBox="1"/>
      </xdr:nvSpPr>
      <xdr:spPr>
        <a:xfrm>
          <a:off x="341185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 name="Text Box 6688"/>
        <xdr:cNvSpPr txBox="1"/>
      </xdr:nvSpPr>
      <xdr:spPr>
        <a:xfrm>
          <a:off x="341185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 name="Text Box 6688"/>
        <xdr:cNvSpPr txBox="1"/>
      </xdr:nvSpPr>
      <xdr:spPr>
        <a:xfrm>
          <a:off x="341185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6" name="Text Box 6688"/>
        <xdr:cNvSpPr txBox="1"/>
      </xdr:nvSpPr>
      <xdr:spPr>
        <a:xfrm>
          <a:off x="341185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 name="Text Box 6688"/>
        <xdr:cNvSpPr txBox="1"/>
      </xdr:nvSpPr>
      <xdr:spPr>
        <a:xfrm>
          <a:off x="341185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7"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8"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9"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0"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1"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2"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3"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4"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 name="Text Box 6688"/>
        <xdr:cNvSpPr txBox="1"/>
      </xdr:nvSpPr>
      <xdr:spPr>
        <a:xfrm>
          <a:off x="341185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8"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9"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0"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 name="Text Box 6688"/>
        <xdr:cNvSpPr txBox="1"/>
      </xdr:nvSpPr>
      <xdr:spPr>
        <a:xfrm>
          <a:off x="341185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2"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4"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6"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7" name="Text Box 6688"/>
        <xdr:cNvSpPr txBox="1"/>
      </xdr:nvSpPr>
      <xdr:spPr>
        <a:xfrm>
          <a:off x="3411855" y="1562100"/>
          <a:ext cx="65405" cy="220345"/>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38"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39"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40"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41"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42"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23</xdr:row>
      <xdr:rowOff>0</xdr:rowOff>
    </xdr:from>
    <xdr:to>
      <xdr:col>7</xdr:col>
      <xdr:colOff>65405</xdr:colOff>
      <xdr:row>23</xdr:row>
      <xdr:rowOff>218440</xdr:rowOff>
    </xdr:to>
    <xdr:sp>
      <xdr:nvSpPr>
        <xdr:cNvPr id="43" name="Text Box 6688"/>
        <xdr:cNvSpPr txBox="1"/>
      </xdr:nvSpPr>
      <xdr:spPr>
        <a:xfrm>
          <a:off x="3411855" y="11798300"/>
          <a:ext cx="65405" cy="218440"/>
        </a:xfrm>
        <a:prstGeom prst="rect">
          <a:avLst/>
        </a:prstGeom>
        <a:noFill/>
        <a:ln w="9525">
          <a:noFill/>
        </a:ln>
      </xdr:spPr>
    </xdr:sp>
    <xdr:clientData/>
  </xdr:twoCellAnchor>
  <xdr:twoCellAnchor editAs="oneCell">
    <xdr:from>
      <xdr:col>7</xdr:col>
      <xdr:colOff>0</xdr:colOff>
      <xdr:row>59</xdr:row>
      <xdr:rowOff>0</xdr:rowOff>
    </xdr:from>
    <xdr:to>
      <xdr:col>7</xdr:col>
      <xdr:colOff>65405</xdr:colOff>
      <xdr:row>59</xdr:row>
      <xdr:rowOff>220345</xdr:rowOff>
    </xdr:to>
    <xdr:sp>
      <xdr:nvSpPr>
        <xdr:cNvPr id="44" name="Text Box 6688"/>
        <xdr:cNvSpPr txBox="1"/>
      </xdr:nvSpPr>
      <xdr:spPr>
        <a:xfrm>
          <a:off x="3411855" y="30772100"/>
          <a:ext cx="65405" cy="220345"/>
        </a:xfrm>
        <a:prstGeom prst="rect">
          <a:avLst/>
        </a:prstGeom>
        <a:noFill/>
        <a:ln w="9525">
          <a:noFill/>
        </a:ln>
      </xdr:spPr>
    </xdr:sp>
    <xdr:clientData/>
  </xdr:twoCellAnchor>
  <xdr:twoCellAnchor editAs="oneCell">
    <xdr:from>
      <xdr:col>7</xdr:col>
      <xdr:colOff>0</xdr:colOff>
      <xdr:row>30</xdr:row>
      <xdr:rowOff>0</xdr:rowOff>
    </xdr:from>
    <xdr:to>
      <xdr:col>7</xdr:col>
      <xdr:colOff>65405</xdr:colOff>
      <xdr:row>30</xdr:row>
      <xdr:rowOff>219075</xdr:rowOff>
    </xdr:to>
    <xdr:sp>
      <xdr:nvSpPr>
        <xdr:cNvPr id="45" name="Text Box 6688"/>
        <xdr:cNvSpPr txBox="1"/>
      </xdr:nvSpPr>
      <xdr:spPr>
        <a:xfrm>
          <a:off x="3411855" y="17157700"/>
          <a:ext cx="65405" cy="219075"/>
        </a:xfrm>
        <a:prstGeom prst="rect">
          <a:avLst/>
        </a:prstGeom>
        <a:noFill/>
        <a:ln w="9525">
          <a:noFill/>
        </a:ln>
      </xdr:spPr>
    </xdr:sp>
    <xdr:clientData/>
  </xdr:twoCellAnchor>
  <xdr:twoCellAnchor editAs="oneCell">
    <xdr:from>
      <xdr:col>7</xdr:col>
      <xdr:colOff>0</xdr:colOff>
      <xdr:row>88</xdr:row>
      <xdr:rowOff>0</xdr:rowOff>
    </xdr:from>
    <xdr:to>
      <xdr:col>7</xdr:col>
      <xdr:colOff>66675</xdr:colOff>
      <xdr:row>88</xdr:row>
      <xdr:rowOff>218440</xdr:rowOff>
    </xdr:to>
    <xdr:sp>
      <xdr:nvSpPr>
        <xdr:cNvPr id="46" name="Text Box 6688"/>
        <xdr:cNvSpPr txBox="1"/>
      </xdr:nvSpPr>
      <xdr:spPr>
        <a:xfrm>
          <a:off x="3411855" y="47576105"/>
          <a:ext cx="66675" cy="218440"/>
        </a:xfrm>
        <a:prstGeom prst="rect">
          <a:avLst/>
        </a:prstGeom>
        <a:noFill/>
        <a:ln w="9525">
          <a:noFill/>
        </a:ln>
      </xdr:spPr>
    </xdr:sp>
    <xdr:clientData/>
  </xdr:twoCellAnchor>
  <xdr:twoCellAnchor editAs="oneCell">
    <xdr:from>
      <xdr:col>7</xdr:col>
      <xdr:colOff>0</xdr:colOff>
      <xdr:row>90</xdr:row>
      <xdr:rowOff>0</xdr:rowOff>
    </xdr:from>
    <xdr:to>
      <xdr:col>7</xdr:col>
      <xdr:colOff>66675</xdr:colOff>
      <xdr:row>90</xdr:row>
      <xdr:rowOff>220980</xdr:rowOff>
    </xdr:to>
    <xdr:sp>
      <xdr:nvSpPr>
        <xdr:cNvPr id="47" name="Text Box 6688"/>
        <xdr:cNvSpPr txBox="1"/>
      </xdr:nvSpPr>
      <xdr:spPr>
        <a:xfrm>
          <a:off x="3411855" y="48592105"/>
          <a:ext cx="66675" cy="220980"/>
        </a:xfrm>
        <a:prstGeom prst="rect">
          <a:avLst/>
        </a:prstGeom>
        <a:noFill/>
        <a:ln w="9525">
          <a:noFill/>
        </a:ln>
      </xdr:spPr>
    </xdr:sp>
    <xdr:clientData/>
  </xdr:twoCellAnchor>
  <xdr:twoCellAnchor editAs="oneCell">
    <xdr:from>
      <xdr:col>7</xdr:col>
      <xdr:colOff>0</xdr:colOff>
      <xdr:row>90</xdr:row>
      <xdr:rowOff>0</xdr:rowOff>
    </xdr:from>
    <xdr:to>
      <xdr:col>7</xdr:col>
      <xdr:colOff>62865</xdr:colOff>
      <xdr:row>90</xdr:row>
      <xdr:rowOff>220980</xdr:rowOff>
    </xdr:to>
    <xdr:sp>
      <xdr:nvSpPr>
        <xdr:cNvPr id="48" name="Text Box 6688"/>
        <xdr:cNvSpPr txBox="1"/>
      </xdr:nvSpPr>
      <xdr:spPr>
        <a:xfrm>
          <a:off x="3411855" y="48592105"/>
          <a:ext cx="62865" cy="220980"/>
        </a:xfrm>
        <a:prstGeom prst="rect">
          <a:avLst/>
        </a:prstGeom>
        <a:noFill/>
        <a:ln w="9525">
          <a:noFill/>
        </a:ln>
      </xdr:spPr>
    </xdr:sp>
    <xdr:clientData/>
  </xdr:twoCellAnchor>
  <xdr:twoCellAnchor editAs="oneCell">
    <xdr:from>
      <xdr:col>7</xdr:col>
      <xdr:colOff>0</xdr:colOff>
      <xdr:row>90</xdr:row>
      <xdr:rowOff>0</xdr:rowOff>
    </xdr:from>
    <xdr:to>
      <xdr:col>7</xdr:col>
      <xdr:colOff>62865</xdr:colOff>
      <xdr:row>90</xdr:row>
      <xdr:rowOff>220980</xdr:rowOff>
    </xdr:to>
    <xdr:sp>
      <xdr:nvSpPr>
        <xdr:cNvPr id="49" name="Text Box 6688"/>
        <xdr:cNvSpPr txBox="1"/>
      </xdr:nvSpPr>
      <xdr:spPr>
        <a:xfrm>
          <a:off x="3411855" y="48592105"/>
          <a:ext cx="62865" cy="220980"/>
        </a:xfrm>
        <a:prstGeom prst="rect">
          <a:avLst/>
        </a:prstGeom>
        <a:noFill/>
        <a:ln w="9525">
          <a:noFill/>
        </a:ln>
      </xdr:spPr>
    </xdr:sp>
    <xdr:clientData/>
  </xdr:twoCellAnchor>
  <xdr:twoCellAnchor editAs="oneCell">
    <xdr:from>
      <xdr:col>7</xdr:col>
      <xdr:colOff>0</xdr:colOff>
      <xdr:row>90</xdr:row>
      <xdr:rowOff>0</xdr:rowOff>
    </xdr:from>
    <xdr:to>
      <xdr:col>7</xdr:col>
      <xdr:colOff>62865</xdr:colOff>
      <xdr:row>90</xdr:row>
      <xdr:rowOff>220980</xdr:rowOff>
    </xdr:to>
    <xdr:sp>
      <xdr:nvSpPr>
        <xdr:cNvPr id="50" name="Text Box 6688"/>
        <xdr:cNvSpPr txBox="1"/>
      </xdr:nvSpPr>
      <xdr:spPr>
        <a:xfrm>
          <a:off x="3411855" y="48592105"/>
          <a:ext cx="62865" cy="220980"/>
        </a:xfrm>
        <a:prstGeom prst="rect">
          <a:avLst/>
        </a:prstGeom>
        <a:noFill/>
        <a:ln w="9525">
          <a:noFill/>
        </a:ln>
      </xdr:spPr>
    </xdr:sp>
    <xdr:clientData/>
  </xdr:twoCellAnchor>
  <xdr:twoCellAnchor editAs="oneCell">
    <xdr:from>
      <xdr:col>7</xdr:col>
      <xdr:colOff>0</xdr:colOff>
      <xdr:row>90</xdr:row>
      <xdr:rowOff>0</xdr:rowOff>
    </xdr:from>
    <xdr:to>
      <xdr:col>7</xdr:col>
      <xdr:colOff>62865</xdr:colOff>
      <xdr:row>90</xdr:row>
      <xdr:rowOff>220980</xdr:rowOff>
    </xdr:to>
    <xdr:sp>
      <xdr:nvSpPr>
        <xdr:cNvPr id="51" name="Text Box 6688"/>
        <xdr:cNvSpPr txBox="1"/>
      </xdr:nvSpPr>
      <xdr:spPr>
        <a:xfrm>
          <a:off x="3411855" y="48592105"/>
          <a:ext cx="62865" cy="220980"/>
        </a:xfrm>
        <a:prstGeom prst="rect">
          <a:avLst/>
        </a:prstGeom>
        <a:noFill/>
        <a:ln w="9525">
          <a:noFill/>
        </a:ln>
      </xdr:spPr>
    </xdr:sp>
    <xdr:clientData/>
  </xdr:twoCellAnchor>
  <xdr:twoCellAnchor editAs="oneCell">
    <xdr:from>
      <xdr:col>7</xdr:col>
      <xdr:colOff>0</xdr:colOff>
      <xdr:row>90</xdr:row>
      <xdr:rowOff>0</xdr:rowOff>
    </xdr:from>
    <xdr:to>
      <xdr:col>7</xdr:col>
      <xdr:colOff>66675</xdr:colOff>
      <xdr:row>90</xdr:row>
      <xdr:rowOff>220980</xdr:rowOff>
    </xdr:to>
    <xdr:sp>
      <xdr:nvSpPr>
        <xdr:cNvPr id="52" name="Text Box 6688"/>
        <xdr:cNvSpPr txBox="1"/>
      </xdr:nvSpPr>
      <xdr:spPr>
        <a:xfrm>
          <a:off x="3411855" y="48592105"/>
          <a:ext cx="66675" cy="22098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R92"/>
  <sheetViews>
    <sheetView tabSelected="1" zoomScale="120" zoomScaleNormal="120" workbookViewId="0">
      <selection activeCell="A2" sqref="A2:J2"/>
    </sheetView>
  </sheetViews>
  <sheetFormatPr defaultColWidth="9" defaultRowHeight="13.5"/>
  <cols>
    <col min="1" max="1" width="3.95833333333333" customWidth="1"/>
    <col min="2" max="2" width="7.5" style="11" customWidth="1"/>
    <col min="3" max="3" width="9.48333333333333" customWidth="1"/>
    <col min="4" max="4" width="9.05833333333333" style="11" customWidth="1"/>
    <col min="5" max="5" width="5.40833333333333" style="11" customWidth="1"/>
    <col min="6" max="6" width="5.1" style="11" customWidth="1"/>
    <col min="7" max="7" width="4.26666666666667" customWidth="1"/>
    <col min="8" max="8" width="52.1916666666667" customWidth="1"/>
    <col min="9" max="9" width="23.25" style="12" customWidth="1"/>
    <col min="10" max="10" width="11.875" customWidth="1"/>
  </cols>
  <sheetData>
    <row r="1" s="1" customFormat="1" ht="19" customHeight="1" spans="1:10">
      <c r="A1" s="13" t="s">
        <v>0</v>
      </c>
      <c r="B1" s="14"/>
      <c r="C1" s="13"/>
      <c r="D1" s="13"/>
      <c r="E1" s="13"/>
      <c r="F1" s="13"/>
      <c r="G1" s="13"/>
      <c r="H1" s="15"/>
      <c r="I1" s="15"/>
      <c r="J1" s="13"/>
    </row>
    <row r="2" s="2" customFormat="1" ht="52" customHeight="1" spans="1:10">
      <c r="A2" s="16" t="s">
        <v>1</v>
      </c>
      <c r="B2" s="17"/>
      <c r="C2" s="17"/>
      <c r="D2" s="17"/>
      <c r="E2" s="17"/>
      <c r="F2" s="17"/>
      <c r="G2" s="16"/>
      <c r="H2" s="18"/>
      <c r="I2" s="18"/>
      <c r="J2" s="17"/>
    </row>
    <row r="3" s="3" customFormat="1" ht="52" customHeight="1" spans="1:10">
      <c r="A3" s="19" t="s">
        <v>2</v>
      </c>
      <c r="B3" s="19" t="s">
        <v>3</v>
      </c>
      <c r="C3" s="19" t="s">
        <v>4</v>
      </c>
      <c r="D3" s="19" t="s">
        <v>5</v>
      </c>
      <c r="E3" s="19" t="s">
        <v>6</v>
      </c>
      <c r="F3" s="20" t="s">
        <v>7</v>
      </c>
      <c r="G3" s="19" t="s">
        <v>8</v>
      </c>
      <c r="H3" s="19" t="s">
        <v>9</v>
      </c>
      <c r="I3" s="19" t="s">
        <v>10</v>
      </c>
      <c r="J3" s="19" t="s">
        <v>11</v>
      </c>
    </row>
    <row r="4" s="4" customFormat="1" ht="40" customHeight="1" spans="1:10">
      <c r="A4" s="21">
        <v>1</v>
      </c>
      <c r="B4" s="21" t="s">
        <v>12</v>
      </c>
      <c r="C4" s="22" t="s">
        <v>13</v>
      </c>
      <c r="D4" s="23" t="s">
        <v>14</v>
      </c>
      <c r="E4" s="21" t="s">
        <v>15</v>
      </c>
      <c r="F4" s="24" t="s">
        <v>16</v>
      </c>
      <c r="G4" s="25">
        <v>1</v>
      </c>
      <c r="H4" s="26" t="s">
        <v>17</v>
      </c>
      <c r="I4" s="52" t="s">
        <v>18</v>
      </c>
      <c r="J4" s="53"/>
    </row>
    <row r="5" s="4" customFormat="1" ht="40" customHeight="1" spans="1:10">
      <c r="A5" s="27">
        <v>2</v>
      </c>
      <c r="B5" s="21" t="s">
        <v>12</v>
      </c>
      <c r="C5" s="21" t="s">
        <v>13</v>
      </c>
      <c r="D5" s="21" t="s">
        <v>19</v>
      </c>
      <c r="E5" s="21" t="s">
        <v>15</v>
      </c>
      <c r="F5" s="21" t="s">
        <v>16</v>
      </c>
      <c r="G5" s="21">
        <v>1</v>
      </c>
      <c r="H5" s="26" t="s">
        <v>20</v>
      </c>
      <c r="I5" s="54"/>
      <c r="J5" s="53"/>
    </row>
    <row r="6" s="4" customFormat="1" ht="40" customHeight="1" spans="1:10">
      <c r="A6" s="21">
        <v>3</v>
      </c>
      <c r="B6" s="21" t="s">
        <v>12</v>
      </c>
      <c r="C6" s="21" t="s">
        <v>13</v>
      </c>
      <c r="D6" s="21" t="s">
        <v>21</v>
      </c>
      <c r="E6" s="21" t="s">
        <v>15</v>
      </c>
      <c r="F6" s="21" t="s">
        <v>16</v>
      </c>
      <c r="G6" s="21">
        <v>1</v>
      </c>
      <c r="H6" s="26" t="s">
        <v>22</v>
      </c>
      <c r="I6" s="54"/>
      <c r="J6" s="53" t="s">
        <v>23</v>
      </c>
    </row>
    <row r="7" s="4" customFormat="1" ht="40" customHeight="1" spans="1:10">
      <c r="A7" s="27">
        <v>4</v>
      </c>
      <c r="B7" s="21" t="s">
        <v>12</v>
      </c>
      <c r="C7" s="22" t="s">
        <v>13</v>
      </c>
      <c r="D7" s="23" t="s">
        <v>24</v>
      </c>
      <c r="E7" s="21" t="s">
        <v>15</v>
      </c>
      <c r="F7" s="24" t="s">
        <v>16</v>
      </c>
      <c r="G7" s="25">
        <v>1</v>
      </c>
      <c r="H7" s="26" t="s">
        <v>25</v>
      </c>
      <c r="I7" s="54"/>
      <c r="J7" s="53"/>
    </row>
    <row r="8" s="4" customFormat="1" ht="40" customHeight="1" spans="1:10">
      <c r="A8" s="21">
        <v>5</v>
      </c>
      <c r="B8" s="21" t="s">
        <v>12</v>
      </c>
      <c r="C8" s="22" t="s">
        <v>13</v>
      </c>
      <c r="D8" s="23" t="s">
        <v>26</v>
      </c>
      <c r="E8" s="21" t="s">
        <v>15</v>
      </c>
      <c r="F8" s="24" t="s">
        <v>16</v>
      </c>
      <c r="G8" s="25">
        <v>2</v>
      </c>
      <c r="H8" s="26" t="s">
        <v>27</v>
      </c>
      <c r="I8" s="54"/>
      <c r="J8" s="53"/>
    </row>
    <row r="9" s="4" customFormat="1" ht="40" customHeight="1" spans="1:10">
      <c r="A9" s="27">
        <v>6</v>
      </c>
      <c r="B9" s="21" t="s">
        <v>12</v>
      </c>
      <c r="C9" s="22" t="s">
        <v>13</v>
      </c>
      <c r="D9" s="23" t="s">
        <v>28</v>
      </c>
      <c r="E9" s="21" t="s">
        <v>15</v>
      </c>
      <c r="F9" s="24" t="s">
        <v>16</v>
      </c>
      <c r="G9" s="25">
        <v>1</v>
      </c>
      <c r="H9" s="26" t="s">
        <v>29</v>
      </c>
      <c r="I9" s="54"/>
      <c r="J9" s="53"/>
    </row>
    <row r="10" s="4" customFormat="1" ht="40" customHeight="1" spans="1:10">
      <c r="A10" s="21">
        <v>7</v>
      </c>
      <c r="B10" s="21" t="s">
        <v>12</v>
      </c>
      <c r="C10" s="22" t="s">
        <v>13</v>
      </c>
      <c r="D10" s="23" t="s">
        <v>30</v>
      </c>
      <c r="E10" s="21" t="s">
        <v>15</v>
      </c>
      <c r="F10" s="24" t="s">
        <v>16</v>
      </c>
      <c r="G10" s="25">
        <v>1</v>
      </c>
      <c r="H10" s="26" t="s">
        <v>31</v>
      </c>
      <c r="I10" s="54"/>
      <c r="J10" s="53"/>
    </row>
    <row r="11" s="4" customFormat="1" ht="40" customHeight="1" spans="1:10">
      <c r="A11" s="27">
        <v>8</v>
      </c>
      <c r="B11" s="21" t="s">
        <v>12</v>
      </c>
      <c r="C11" s="22" t="s">
        <v>13</v>
      </c>
      <c r="D11" s="23" t="s">
        <v>32</v>
      </c>
      <c r="E11" s="21" t="s">
        <v>15</v>
      </c>
      <c r="F11" s="24" t="s">
        <v>16</v>
      </c>
      <c r="G11" s="25">
        <v>1</v>
      </c>
      <c r="H11" s="26" t="s">
        <v>33</v>
      </c>
      <c r="I11" s="54"/>
      <c r="J11" s="53"/>
    </row>
    <row r="12" s="4" customFormat="1" ht="40" customHeight="1" spans="1:10">
      <c r="A12" s="21">
        <v>9</v>
      </c>
      <c r="B12" s="21" t="s">
        <v>12</v>
      </c>
      <c r="C12" s="22" t="s">
        <v>13</v>
      </c>
      <c r="D12" s="23" t="s">
        <v>34</v>
      </c>
      <c r="E12" s="21" t="s">
        <v>15</v>
      </c>
      <c r="F12" s="24" t="s">
        <v>16</v>
      </c>
      <c r="G12" s="25">
        <v>2</v>
      </c>
      <c r="H12" s="26" t="s">
        <v>35</v>
      </c>
      <c r="I12" s="54"/>
      <c r="J12" s="53"/>
    </row>
    <row r="13" s="4" customFormat="1" ht="46" customHeight="1" spans="1:10">
      <c r="A13" s="27">
        <v>10</v>
      </c>
      <c r="B13" s="21" t="s">
        <v>12</v>
      </c>
      <c r="C13" s="22" t="s">
        <v>13</v>
      </c>
      <c r="D13" s="23" t="s">
        <v>36</v>
      </c>
      <c r="E13" s="21" t="s">
        <v>15</v>
      </c>
      <c r="F13" s="24" t="s">
        <v>16</v>
      </c>
      <c r="G13" s="25">
        <v>1</v>
      </c>
      <c r="H13" s="26" t="s">
        <v>37</v>
      </c>
      <c r="I13" s="54"/>
      <c r="J13" s="53"/>
    </row>
    <row r="14" s="4" customFormat="1" ht="40" customHeight="1" spans="1:10">
      <c r="A14" s="21">
        <v>11</v>
      </c>
      <c r="B14" s="21" t="s">
        <v>12</v>
      </c>
      <c r="C14" s="22" t="s">
        <v>13</v>
      </c>
      <c r="D14" s="23" t="s">
        <v>38</v>
      </c>
      <c r="E14" s="21" t="s">
        <v>15</v>
      </c>
      <c r="F14" s="24" t="s">
        <v>16</v>
      </c>
      <c r="G14" s="25">
        <v>1</v>
      </c>
      <c r="H14" s="26" t="s">
        <v>39</v>
      </c>
      <c r="I14" s="54"/>
      <c r="J14" s="53"/>
    </row>
    <row r="15" s="4" customFormat="1" ht="40" customHeight="1" spans="1:10">
      <c r="A15" s="27">
        <v>12</v>
      </c>
      <c r="B15" s="21" t="s">
        <v>12</v>
      </c>
      <c r="C15" s="22" t="s">
        <v>13</v>
      </c>
      <c r="D15" s="22" t="s">
        <v>40</v>
      </c>
      <c r="E15" s="21" t="s">
        <v>15</v>
      </c>
      <c r="F15" s="24" t="s">
        <v>16</v>
      </c>
      <c r="G15" s="28">
        <v>1</v>
      </c>
      <c r="H15" s="26" t="s">
        <v>41</v>
      </c>
      <c r="I15" s="54"/>
      <c r="J15" s="55"/>
    </row>
    <row r="16" s="4" customFormat="1" ht="40" customHeight="1" spans="1:10">
      <c r="A16" s="21">
        <v>13</v>
      </c>
      <c r="B16" s="21" t="s">
        <v>12</v>
      </c>
      <c r="C16" s="22" t="s">
        <v>13</v>
      </c>
      <c r="D16" s="22" t="s">
        <v>42</v>
      </c>
      <c r="E16" s="22" t="s">
        <v>15</v>
      </c>
      <c r="F16" s="24" t="s">
        <v>16</v>
      </c>
      <c r="G16" s="28">
        <v>1</v>
      </c>
      <c r="H16" s="26" t="s">
        <v>43</v>
      </c>
      <c r="I16" s="54"/>
      <c r="J16" s="55"/>
    </row>
    <row r="17" s="4" customFormat="1" ht="40" customHeight="1" spans="1:10">
      <c r="A17" s="27">
        <v>14</v>
      </c>
      <c r="B17" s="21" t="s">
        <v>12</v>
      </c>
      <c r="C17" s="22" t="s">
        <v>13</v>
      </c>
      <c r="D17" s="22" t="s">
        <v>44</v>
      </c>
      <c r="E17" s="22" t="s">
        <v>45</v>
      </c>
      <c r="F17" s="24" t="s">
        <v>16</v>
      </c>
      <c r="G17" s="28">
        <v>1</v>
      </c>
      <c r="H17" s="26" t="s">
        <v>46</v>
      </c>
      <c r="I17" s="54"/>
      <c r="J17" s="55"/>
    </row>
    <row r="18" s="4" customFormat="1" ht="40" customHeight="1" spans="1:10">
      <c r="A18" s="21">
        <v>15</v>
      </c>
      <c r="B18" s="21" t="s">
        <v>12</v>
      </c>
      <c r="C18" s="22" t="s">
        <v>13</v>
      </c>
      <c r="D18" s="22" t="s">
        <v>47</v>
      </c>
      <c r="E18" s="22" t="s">
        <v>45</v>
      </c>
      <c r="F18" s="24" t="s">
        <v>16</v>
      </c>
      <c r="G18" s="28">
        <v>1</v>
      </c>
      <c r="H18" s="26" t="s">
        <v>48</v>
      </c>
      <c r="I18" s="54"/>
      <c r="J18" s="55"/>
    </row>
    <row r="19" s="4" customFormat="1" ht="40" customHeight="1" spans="1:10">
      <c r="A19" s="27">
        <v>16</v>
      </c>
      <c r="B19" s="21" t="s">
        <v>12</v>
      </c>
      <c r="C19" s="22" t="s">
        <v>13</v>
      </c>
      <c r="D19" s="22" t="s">
        <v>49</v>
      </c>
      <c r="E19" s="22" t="s">
        <v>45</v>
      </c>
      <c r="F19" s="24" t="s">
        <v>16</v>
      </c>
      <c r="G19" s="28">
        <v>1</v>
      </c>
      <c r="H19" s="26" t="s">
        <v>50</v>
      </c>
      <c r="I19" s="54"/>
      <c r="J19" s="55"/>
    </row>
    <row r="20" s="4" customFormat="1" ht="40" customHeight="1" spans="1:10">
      <c r="A20" s="21">
        <v>17</v>
      </c>
      <c r="B20" s="21" t="s">
        <v>12</v>
      </c>
      <c r="C20" s="22" t="s">
        <v>13</v>
      </c>
      <c r="D20" s="22" t="s">
        <v>51</v>
      </c>
      <c r="E20" s="22" t="s">
        <v>52</v>
      </c>
      <c r="F20" s="24" t="s">
        <v>16</v>
      </c>
      <c r="G20" s="28">
        <v>1</v>
      </c>
      <c r="H20" s="26" t="s">
        <v>53</v>
      </c>
      <c r="I20" s="54"/>
      <c r="J20" s="55"/>
    </row>
    <row r="21" s="4" customFormat="1" ht="40" customHeight="1" spans="1:10">
      <c r="A21" s="27">
        <v>18</v>
      </c>
      <c r="B21" s="21" t="s">
        <v>12</v>
      </c>
      <c r="C21" s="22" t="s">
        <v>13</v>
      </c>
      <c r="D21" s="22" t="s">
        <v>54</v>
      </c>
      <c r="E21" s="22" t="s">
        <v>15</v>
      </c>
      <c r="F21" s="24" t="s">
        <v>16</v>
      </c>
      <c r="G21" s="28">
        <v>1</v>
      </c>
      <c r="H21" s="26" t="s">
        <v>55</v>
      </c>
      <c r="I21" s="54"/>
      <c r="J21" s="55"/>
    </row>
    <row r="22" s="4" customFormat="1" ht="40" customHeight="1" spans="1:10">
      <c r="A22" s="21">
        <v>19</v>
      </c>
      <c r="B22" s="21" t="s">
        <v>12</v>
      </c>
      <c r="C22" s="22" t="s">
        <v>13</v>
      </c>
      <c r="D22" s="22" t="s">
        <v>56</v>
      </c>
      <c r="E22" s="22" t="s">
        <v>15</v>
      </c>
      <c r="F22" s="24" t="s">
        <v>16</v>
      </c>
      <c r="G22" s="28">
        <v>1</v>
      </c>
      <c r="H22" s="26" t="s">
        <v>57</v>
      </c>
      <c r="I22" s="54"/>
      <c r="J22" s="55"/>
    </row>
    <row r="23" s="4" customFormat="1" ht="40" customHeight="1" spans="1:10">
      <c r="A23" s="27">
        <v>20</v>
      </c>
      <c r="B23" s="21" t="s">
        <v>12</v>
      </c>
      <c r="C23" s="22" t="s">
        <v>13</v>
      </c>
      <c r="D23" s="22" t="s">
        <v>58</v>
      </c>
      <c r="E23" s="22" t="s">
        <v>15</v>
      </c>
      <c r="F23" s="24" t="s">
        <v>16</v>
      </c>
      <c r="G23" s="28">
        <v>1</v>
      </c>
      <c r="H23" s="26" t="s">
        <v>59</v>
      </c>
      <c r="I23" s="54"/>
      <c r="J23" s="55"/>
    </row>
    <row r="24" s="4" customFormat="1" ht="40" customHeight="1" spans="1:10">
      <c r="A24" s="21">
        <v>21</v>
      </c>
      <c r="B24" s="22" t="s">
        <v>12</v>
      </c>
      <c r="C24" s="22" t="s">
        <v>13</v>
      </c>
      <c r="D24" s="21" t="s">
        <v>60</v>
      </c>
      <c r="E24" s="22" t="s">
        <v>52</v>
      </c>
      <c r="F24" s="24" t="s">
        <v>16</v>
      </c>
      <c r="G24" s="28">
        <v>4</v>
      </c>
      <c r="H24" s="26" t="s">
        <v>61</v>
      </c>
      <c r="I24" s="56"/>
      <c r="J24" s="57"/>
    </row>
    <row r="25" s="4" customFormat="1" ht="84" customHeight="1" spans="1:10">
      <c r="A25" s="27">
        <v>22</v>
      </c>
      <c r="B25" s="22" t="s">
        <v>12</v>
      </c>
      <c r="C25" s="22" t="s">
        <v>62</v>
      </c>
      <c r="D25" s="22" t="s">
        <v>63</v>
      </c>
      <c r="E25" s="22" t="s">
        <v>64</v>
      </c>
      <c r="F25" s="22" t="s">
        <v>16</v>
      </c>
      <c r="G25" s="22">
        <v>1</v>
      </c>
      <c r="H25" s="26" t="s">
        <v>65</v>
      </c>
      <c r="I25" s="58" t="s">
        <v>66</v>
      </c>
      <c r="J25" s="57"/>
    </row>
    <row r="26" s="4" customFormat="1" ht="84" customHeight="1" spans="1:10">
      <c r="A26" s="21">
        <v>23</v>
      </c>
      <c r="B26" s="22" t="s">
        <v>12</v>
      </c>
      <c r="C26" s="22" t="s">
        <v>62</v>
      </c>
      <c r="D26" s="22" t="s">
        <v>67</v>
      </c>
      <c r="E26" s="22" t="s">
        <v>64</v>
      </c>
      <c r="F26" s="22" t="s">
        <v>16</v>
      </c>
      <c r="G26" s="22">
        <v>1</v>
      </c>
      <c r="H26" s="26" t="s">
        <v>68</v>
      </c>
      <c r="I26" s="59"/>
      <c r="J26" s="57"/>
    </row>
    <row r="27" s="4" customFormat="1" ht="50" customHeight="1" spans="1:10">
      <c r="A27" s="27">
        <v>24</v>
      </c>
      <c r="B27" s="22" t="s">
        <v>12</v>
      </c>
      <c r="C27" s="22" t="s">
        <v>62</v>
      </c>
      <c r="D27" s="22" t="s">
        <v>69</v>
      </c>
      <c r="E27" s="22" t="s">
        <v>64</v>
      </c>
      <c r="F27" s="22" t="s">
        <v>16</v>
      </c>
      <c r="G27" s="22">
        <v>1</v>
      </c>
      <c r="H27" s="26" t="s">
        <v>68</v>
      </c>
      <c r="I27" s="59"/>
      <c r="J27" s="57"/>
    </row>
    <row r="28" s="4" customFormat="1" ht="55" customHeight="1" spans="1:10">
      <c r="A28" s="21">
        <v>25</v>
      </c>
      <c r="B28" s="22" t="s">
        <v>12</v>
      </c>
      <c r="C28" s="22" t="s">
        <v>62</v>
      </c>
      <c r="D28" s="22" t="s">
        <v>70</v>
      </c>
      <c r="E28" s="22" t="s">
        <v>71</v>
      </c>
      <c r="F28" s="22" t="s">
        <v>16</v>
      </c>
      <c r="G28" s="22">
        <v>1</v>
      </c>
      <c r="H28" s="26" t="s">
        <v>72</v>
      </c>
      <c r="I28" s="59"/>
      <c r="J28" s="57"/>
    </row>
    <row r="29" s="4" customFormat="1" ht="55" customHeight="1" spans="1:10">
      <c r="A29" s="27">
        <v>26</v>
      </c>
      <c r="B29" s="22" t="s">
        <v>12</v>
      </c>
      <c r="C29" s="22" t="s">
        <v>62</v>
      </c>
      <c r="D29" s="22" t="s">
        <v>73</v>
      </c>
      <c r="E29" s="22" t="s">
        <v>15</v>
      </c>
      <c r="F29" s="22" t="s">
        <v>16</v>
      </c>
      <c r="G29" s="22">
        <v>1</v>
      </c>
      <c r="H29" s="26" t="s">
        <v>74</v>
      </c>
      <c r="I29" s="59"/>
      <c r="J29" s="57"/>
    </row>
    <row r="30" s="4" customFormat="1" ht="54" customHeight="1" spans="1:10">
      <c r="A30" s="21">
        <v>27</v>
      </c>
      <c r="B30" s="22" t="s">
        <v>12</v>
      </c>
      <c r="C30" s="22" t="s">
        <v>62</v>
      </c>
      <c r="D30" s="22" t="s">
        <v>75</v>
      </c>
      <c r="E30" s="22" t="s">
        <v>15</v>
      </c>
      <c r="F30" s="22" t="s">
        <v>16</v>
      </c>
      <c r="G30" s="22">
        <v>2</v>
      </c>
      <c r="H30" s="26" t="s">
        <v>74</v>
      </c>
      <c r="I30" s="60"/>
      <c r="J30" s="57"/>
    </row>
    <row r="31" s="5" customFormat="1" ht="77" customHeight="1" spans="1:253">
      <c r="A31" s="27">
        <v>28</v>
      </c>
      <c r="B31" s="29" t="s">
        <v>12</v>
      </c>
      <c r="C31" s="29" t="s">
        <v>76</v>
      </c>
      <c r="D31" s="29" t="s">
        <v>77</v>
      </c>
      <c r="E31" s="29" t="s">
        <v>15</v>
      </c>
      <c r="F31" s="29" t="s">
        <v>16</v>
      </c>
      <c r="G31" s="29">
        <v>4</v>
      </c>
      <c r="H31" s="30" t="s">
        <v>78</v>
      </c>
      <c r="I31" s="61" t="s">
        <v>79</v>
      </c>
      <c r="J31" s="62"/>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3"/>
      <c r="EP31" s="63"/>
      <c r="EQ31" s="63"/>
      <c r="ER31" s="63"/>
      <c r="ES31" s="63"/>
      <c r="ET31" s="63"/>
      <c r="EU31" s="63"/>
      <c r="EV31" s="63"/>
      <c r="EW31" s="63"/>
      <c r="EX31" s="63"/>
      <c r="EY31" s="63"/>
      <c r="EZ31" s="63"/>
      <c r="FA31" s="63"/>
      <c r="FB31" s="63"/>
      <c r="FC31" s="63"/>
      <c r="FD31" s="63"/>
      <c r="FE31" s="63"/>
      <c r="FF31" s="63"/>
      <c r="FG31" s="63"/>
      <c r="FH31" s="63"/>
      <c r="FI31" s="63"/>
      <c r="FJ31" s="63"/>
      <c r="FK31" s="63"/>
      <c r="FL31" s="63"/>
      <c r="FM31" s="63"/>
      <c r="FN31" s="63"/>
      <c r="FO31" s="63"/>
      <c r="FP31" s="63"/>
      <c r="FQ31" s="63"/>
      <c r="FR31" s="63"/>
      <c r="FS31" s="63"/>
      <c r="FT31" s="63"/>
      <c r="FU31" s="63"/>
      <c r="FV31" s="63"/>
      <c r="FW31" s="63"/>
      <c r="FX31" s="63"/>
      <c r="FY31" s="63"/>
      <c r="FZ31" s="63"/>
      <c r="GA31" s="63"/>
      <c r="GB31" s="63"/>
      <c r="GC31" s="63"/>
      <c r="GD31" s="63"/>
      <c r="GE31" s="63"/>
      <c r="GF31" s="63"/>
      <c r="GG31" s="63"/>
      <c r="GH31" s="63"/>
      <c r="GI31" s="63"/>
      <c r="GJ31" s="63"/>
      <c r="GK31" s="63"/>
      <c r="GL31" s="63"/>
      <c r="GM31" s="63"/>
      <c r="GN31" s="63"/>
      <c r="GO31" s="63"/>
      <c r="GP31" s="63"/>
      <c r="GQ31" s="63"/>
      <c r="GR31" s="63"/>
      <c r="GS31" s="63"/>
      <c r="GT31" s="63"/>
      <c r="GU31" s="63"/>
      <c r="GV31" s="63"/>
      <c r="GW31" s="63"/>
      <c r="GX31" s="63"/>
      <c r="GY31" s="63"/>
      <c r="GZ31" s="63"/>
      <c r="HA31" s="63"/>
      <c r="HB31" s="63"/>
      <c r="HC31" s="63"/>
      <c r="HD31" s="63"/>
      <c r="HE31" s="63"/>
      <c r="HF31" s="63"/>
      <c r="HG31" s="63"/>
      <c r="HH31" s="63"/>
      <c r="HI31" s="63"/>
      <c r="HJ31" s="63"/>
      <c r="HK31" s="63"/>
      <c r="HL31" s="63"/>
      <c r="HM31" s="63"/>
      <c r="HN31" s="63"/>
      <c r="HO31" s="63"/>
      <c r="HP31" s="63"/>
      <c r="HQ31" s="63"/>
      <c r="HR31" s="63"/>
      <c r="HS31" s="63"/>
      <c r="HT31" s="63"/>
      <c r="HU31" s="63"/>
      <c r="HV31" s="63"/>
      <c r="HW31" s="63"/>
      <c r="HX31" s="63"/>
      <c r="HY31" s="63"/>
      <c r="HZ31" s="63"/>
      <c r="IA31" s="63"/>
      <c r="IB31" s="63"/>
      <c r="IC31" s="63"/>
      <c r="ID31" s="63"/>
      <c r="IE31" s="63"/>
      <c r="IF31" s="63"/>
      <c r="IG31" s="63"/>
      <c r="IH31" s="63"/>
      <c r="II31" s="63"/>
      <c r="IJ31" s="63"/>
      <c r="IK31" s="63"/>
      <c r="IL31" s="63"/>
      <c r="IM31" s="63"/>
      <c r="IN31" s="63"/>
      <c r="IO31" s="63"/>
      <c r="IP31" s="63"/>
      <c r="IQ31" s="63"/>
      <c r="IR31" s="63"/>
      <c r="IS31" s="63"/>
    </row>
    <row r="32" s="6" customFormat="1" ht="40" customHeight="1" spans="1:10">
      <c r="A32" s="21">
        <v>29</v>
      </c>
      <c r="B32" s="29" t="s">
        <v>12</v>
      </c>
      <c r="C32" s="29" t="s">
        <v>76</v>
      </c>
      <c r="D32" s="29" t="s">
        <v>80</v>
      </c>
      <c r="E32" s="29" t="s">
        <v>15</v>
      </c>
      <c r="F32" s="29" t="s">
        <v>16</v>
      </c>
      <c r="G32" s="29">
        <v>1</v>
      </c>
      <c r="H32" s="26" t="s">
        <v>81</v>
      </c>
      <c r="I32" s="64"/>
      <c r="J32" s="26"/>
    </row>
    <row r="33" s="6" customFormat="1" ht="40" customHeight="1" spans="1:11">
      <c r="A33" s="27">
        <v>30</v>
      </c>
      <c r="B33" s="29" t="s">
        <v>12</v>
      </c>
      <c r="C33" s="29" t="s">
        <v>76</v>
      </c>
      <c r="D33" s="29" t="s">
        <v>82</v>
      </c>
      <c r="E33" s="29" t="s">
        <v>15</v>
      </c>
      <c r="F33" s="29" t="s">
        <v>16</v>
      </c>
      <c r="G33" s="29">
        <v>1</v>
      </c>
      <c r="H33" s="26" t="s">
        <v>83</v>
      </c>
      <c r="I33" s="64"/>
      <c r="J33" s="26"/>
      <c r="K33" s="10"/>
    </row>
    <row r="34" s="6" customFormat="1" ht="40" customHeight="1" spans="1:10">
      <c r="A34" s="21">
        <v>31</v>
      </c>
      <c r="B34" s="29" t="s">
        <v>12</v>
      </c>
      <c r="C34" s="29" t="s">
        <v>76</v>
      </c>
      <c r="D34" s="29" t="s">
        <v>84</v>
      </c>
      <c r="E34" s="29" t="s">
        <v>15</v>
      </c>
      <c r="F34" s="29" t="s">
        <v>16</v>
      </c>
      <c r="G34" s="29">
        <v>1</v>
      </c>
      <c r="H34" s="26" t="s">
        <v>85</v>
      </c>
      <c r="I34" s="64"/>
      <c r="J34" s="26"/>
    </row>
    <row r="35" s="7" customFormat="1" ht="35" customHeight="1" spans="1:255">
      <c r="A35" s="27">
        <v>32</v>
      </c>
      <c r="B35" s="31" t="s">
        <v>12</v>
      </c>
      <c r="C35" s="31" t="s">
        <v>86</v>
      </c>
      <c r="D35" s="32" t="s">
        <v>87</v>
      </c>
      <c r="E35" s="33" t="s">
        <v>15</v>
      </c>
      <c r="F35" s="34" t="s">
        <v>88</v>
      </c>
      <c r="G35" s="35">
        <v>1</v>
      </c>
      <c r="H35" s="36" t="s">
        <v>89</v>
      </c>
      <c r="I35" s="58" t="s">
        <v>90</v>
      </c>
      <c r="J35" s="55"/>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row>
    <row r="36" s="7" customFormat="1" ht="35" customHeight="1" spans="1:255">
      <c r="A36" s="21">
        <v>33</v>
      </c>
      <c r="B36" s="31" t="s">
        <v>12</v>
      </c>
      <c r="C36" s="31" t="s">
        <v>86</v>
      </c>
      <c r="D36" s="32" t="s">
        <v>91</v>
      </c>
      <c r="E36" s="33" t="s">
        <v>15</v>
      </c>
      <c r="F36" s="31" t="s">
        <v>88</v>
      </c>
      <c r="G36" s="35">
        <v>2</v>
      </c>
      <c r="H36" s="36" t="s">
        <v>92</v>
      </c>
      <c r="I36" s="59"/>
      <c r="J36" s="55"/>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row>
    <row r="37" s="7" customFormat="1" ht="35" customHeight="1" spans="1:255">
      <c r="A37" s="27">
        <v>34</v>
      </c>
      <c r="B37" s="31" t="s">
        <v>12</v>
      </c>
      <c r="C37" s="31" t="s">
        <v>86</v>
      </c>
      <c r="D37" s="32" t="s">
        <v>93</v>
      </c>
      <c r="E37" s="37" t="s">
        <v>15</v>
      </c>
      <c r="F37" s="34" t="s">
        <v>88</v>
      </c>
      <c r="G37" s="35">
        <v>1</v>
      </c>
      <c r="H37" s="36" t="s">
        <v>94</v>
      </c>
      <c r="I37" s="59"/>
      <c r="J37" s="55"/>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row>
    <row r="38" s="7" customFormat="1" ht="35" customHeight="1" spans="1:255">
      <c r="A38" s="21">
        <v>35</v>
      </c>
      <c r="B38" s="31" t="s">
        <v>12</v>
      </c>
      <c r="C38" s="31" t="s">
        <v>86</v>
      </c>
      <c r="D38" s="32" t="s">
        <v>95</v>
      </c>
      <c r="E38" s="37" t="s">
        <v>64</v>
      </c>
      <c r="F38" s="34" t="s">
        <v>88</v>
      </c>
      <c r="G38" s="35">
        <v>1</v>
      </c>
      <c r="H38" s="36" t="s">
        <v>96</v>
      </c>
      <c r="I38" s="59"/>
      <c r="J38" s="55"/>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10"/>
      <c r="EN38" s="10"/>
      <c r="EO38" s="10"/>
      <c r="EP38" s="10"/>
      <c r="EQ38" s="10"/>
      <c r="ER38" s="10"/>
      <c r="ES38" s="10"/>
      <c r="ET38" s="10"/>
      <c r="EU38" s="10"/>
      <c r="EV38" s="10"/>
      <c r="EW38" s="10"/>
      <c r="EX38" s="10"/>
      <c r="EY38" s="10"/>
      <c r="EZ38" s="10"/>
      <c r="FA38" s="10"/>
      <c r="FB38" s="10"/>
      <c r="FC38" s="10"/>
      <c r="FD38" s="10"/>
      <c r="FE38" s="10"/>
      <c r="FF38" s="10"/>
      <c r="FG38" s="10"/>
      <c r="FH38" s="10"/>
      <c r="FI38" s="10"/>
      <c r="FJ38" s="10"/>
      <c r="FK38" s="10"/>
      <c r="FL38" s="10"/>
      <c r="FM38" s="10"/>
      <c r="FN38" s="10"/>
      <c r="FO38" s="10"/>
      <c r="FP38" s="10"/>
      <c r="FQ38" s="10"/>
      <c r="FR38" s="10"/>
      <c r="FS38" s="10"/>
      <c r="FT38" s="10"/>
      <c r="FU38" s="10"/>
      <c r="FV38" s="10"/>
      <c r="FW38" s="10"/>
      <c r="FX38" s="10"/>
      <c r="FY38" s="10"/>
      <c r="FZ38" s="10"/>
      <c r="GA38" s="10"/>
      <c r="GB38" s="10"/>
      <c r="GC38" s="10"/>
      <c r="GD38" s="10"/>
      <c r="GE38" s="10"/>
      <c r="GF38" s="10"/>
      <c r="GG38" s="10"/>
      <c r="GH38" s="10"/>
      <c r="GI38" s="10"/>
      <c r="GJ38" s="10"/>
      <c r="GK38" s="10"/>
      <c r="GL38" s="10"/>
      <c r="GM38" s="10"/>
      <c r="GN38" s="10"/>
      <c r="GO38" s="10"/>
      <c r="GP38" s="10"/>
      <c r="GQ38" s="10"/>
      <c r="GR38" s="10"/>
      <c r="GS38" s="10"/>
      <c r="GT38" s="10"/>
      <c r="GU38" s="10"/>
      <c r="GV38" s="10"/>
      <c r="GW38" s="10"/>
      <c r="GX38" s="10"/>
      <c r="GY38" s="10"/>
      <c r="GZ38" s="10"/>
      <c r="HA38" s="10"/>
      <c r="HB38" s="10"/>
      <c r="HC38" s="10"/>
      <c r="HD38" s="10"/>
      <c r="HE38" s="10"/>
      <c r="HF38" s="10"/>
      <c r="HG38" s="10"/>
      <c r="HH38" s="10"/>
      <c r="HI38" s="10"/>
      <c r="HJ38" s="10"/>
      <c r="HK38" s="10"/>
      <c r="HL38" s="10"/>
      <c r="HM38" s="10"/>
      <c r="HN38" s="10"/>
      <c r="HO38" s="10"/>
      <c r="HP38" s="10"/>
      <c r="HQ38" s="10"/>
      <c r="HR38" s="10"/>
      <c r="HS38" s="10"/>
      <c r="HT38" s="10"/>
      <c r="HU38" s="10"/>
      <c r="HV38" s="10"/>
      <c r="HW38" s="10"/>
      <c r="HX38" s="10"/>
      <c r="HY38" s="10"/>
      <c r="HZ38" s="10"/>
      <c r="IA38" s="10"/>
      <c r="IB38" s="10"/>
      <c r="IC38" s="10"/>
      <c r="ID38" s="10"/>
      <c r="IE38" s="10"/>
      <c r="IF38" s="10"/>
      <c r="IG38" s="10"/>
      <c r="IH38" s="10"/>
      <c r="II38" s="10"/>
      <c r="IJ38" s="10"/>
      <c r="IK38" s="10"/>
      <c r="IL38" s="10"/>
      <c r="IM38" s="10"/>
      <c r="IN38" s="10"/>
      <c r="IO38" s="10"/>
      <c r="IP38" s="10"/>
      <c r="IQ38" s="10"/>
      <c r="IR38" s="10"/>
      <c r="IS38" s="10"/>
      <c r="IT38" s="10"/>
      <c r="IU38" s="10"/>
    </row>
    <row r="39" s="7" customFormat="1" ht="35" customHeight="1" spans="1:255">
      <c r="A39" s="27">
        <v>36</v>
      </c>
      <c r="B39" s="31" t="s">
        <v>12</v>
      </c>
      <c r="C39" s="31" t="s">
        <v>86</v>
      </c>
      <c r="D39" s="32" t="s">
        <v>97</v>
      </c>
      <c r="E39" s="37" t="s">
        <v>71</v>
      </c>
      <c r="F39" s="31" t="s">
        <v>88</v>
      </c>
      <c r="G39" s="35">
        <v>1</v>
      </c>
      <c r="H39" s="36" t="s">
        <v>98</v>
      </c>
      <c r="I39" s="59"/>
      <c r="J39" s="55"/>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row>
    <row r="40" s="7" customFormat="1" ht="35" customHeight="1" spans="1:255">
      <c r="A40" s="21">
        <v>37</v>
      </c>
      <c r="B40" s="31" t="s">
        <v>12</v>
      </c>
      <c r="C40" s="31" t="s">
        <v>86</v>
      </c>
      <c r="D40" s="32" t="s">
        <v>99</v>
      </c>
      <c r="E40" s="37" t="s">
        <v>15</v>
      </c>
      <c r="F40" s="34" t="s">
        <v>88</v>
      </c>
      <c r="G40" s="35">
        <v>1</v>
      </c>
      <c r="H40" s="36" t="s">
        <v>89</v>
      </c>
      <c r="I40" s="59"/>
      <c r="J40" s="55"/>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10"/>
      <c r="DH40" s="1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10"/>
      <c r="EM40" s="10"/>
      <c r="EN40" s="10"/>
      <c r="EO40" s="10"/>
      <c r="EP40" s="10"/>
      <c r="EQ40" s="10"/>
      <c r="ER40" s="10"/>
      <c r="ES40" s="10"/>
      <c r="ET40" s="10"/>
      <c r="EU40" s="10"/>
      <c r="EV40" s="10"/>
      <c r="EW40" s="10"/>
      <c r="EX40" s="10"/>
      <c r="EY40" s="10"/>
      <c r="EZ40" s="10"/>
      <c r="FA40" s="10"/>
      <c r="FB40" s="10"/>
      <c r="FC40" s="10"/>
      <c r="FD40" s="10"/>
      <c r="FE40" s="10"/>
      <c r="FF40" s="10"/>
      <c r="FG40" s="10"/>
      <c r="FH40" s="10"/>
      <c r="FI40" s="10"/>
      <c r="FJ40" s="10"/>
      <c r="FK40" s="10"/>
      <c r="FL40" s="10"/>
      <c r="FM40" s="10"/>
      <c r="FN40" s="10"/>
      <c r="FO40" s="10"/>
      <c r="FP40" s="10"/>
      <c r="FQ40" s="10"/>
      <c r="FR40" s="10"/>
      <c r="FS40" s="10"/>
      <c r="FT40" s="10"/>
      <c r="FU40" s="10"/>
      <c r="FV40" s="10"/>
      <c r="FW40" s="10"/>
      <c r="FX40" s="10"/>
      <c r="FY40" s="10"/>
      <c r="FZ40" s="10"/>
      <c r="GA40" s="10"/>
      <c r="GB40" s="10"/>
      <c r="GC40" s="10"/>
      <c r="GD40" s="10"/>
      <c r="GE40" s="10"/>
      <c r="GF40" s="10"/>
      <c r="GG40" s="10"/>
      <c r="GH40" s="10"/>
      <c r="GI40" s="10"/>
      <c r="GJ40" s="10"/>
      <c r="GK40" s="10"/>
      <c r="GL40" s="10"/>
      <c r="GM40" s="10"/>
      <c r="GN40" s="10"/>
      <c r="GO40" s="10"/>
      <c r="GP40" s="10"/>
      <c r="GQ40" s="10"/>
      <c r="GR40" s="10"/>
      <c r="GS40" s="10"/>
      <c r="GT40" s="10"/>
      <c r="GU40" s="10"/>
      <c r="GV40" s="10"/>
      <c r="GW40" s="10"/>
      <c r="GX40" s="10"/>
      <c r="GY40" s="10"/>
      <c r="GZ40" s="10"/>
      <c r="HA40" s="10"/>
      <c r="HB40" s="10"/>
      <c r="HC40" s="10"/>
      <c r="HD40" s="10"/>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row>
    <row r="41" s="7" customFormat="1" ht="35" customHeight="1" spans="1:255">
      <c r="A41" s="27">
        <v>38</v>
      </c>
      <c r="B41" s="31" t="s">
        <v>12</v>
      </c>
      <c r="C41" s="31" t="s">
        <v>86</v>
      </c>
      <c r="D41" s="32" t="s">
        <v>100</v>
      </c>
      <c r="E41" s="38" t="s">
        <v>15</v>
      </c>
      <c r="F41" s="34" t="s">
        <v>88</v>
      </c>
      <c r="G41" s="39">
        <v>1</v>
      </c>
      <c r="H41" s="40" t="s">
        <v>89</v>
      </c>
      <c r="I41" s="59"/>
      <c r="J41" s="55"/>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c r="DT41" s="10"/>
      <c r="DU41" s="10"/>
      <c r="DV41" s="10"/>
      <c r="DW41" s="10"/>
      <c r="DX41" s="10"/>
      <c r="DY41" s="10"/>
      <c r="DZ41" s="10"/>
      <c r="EA41" s="10"/>
      <c r="EB41" s="10"/>
      <c r="EC41" s="10"/>
      <c r="ED41" s="10"/>
      <c r="EE41" s="10"/>
      <c r="EF41" s="10"/>
      <c r="EG41" s="10"/>
      <c r="EH41" s="10"/>
      <c r="EI41" s="10"/>
      <c r="EJ41" s="10"/>
      <c r="EK41" s="10"/>
      <c r="EL41" s="10"/>
      <c r="EM41" s="10"/>
      <c r="EN41" s="10"/>
      <c r="EO41" s="10"/>
      <c r="EP41" s="10"/>
      <c r="EQ41" s="10"/>
      <c r="ER41" s="10"/>
      <c r="ES41" s="10"/>
      <c r="ET41" s="10"/>
      <c r="EU41" s="10"/>
      <c r="EV41" s="10"/>
      <c r="EW41" s="10"/>
      <c r="EX41" s="10"/>
      <c r="EY41" s="10"/>
      <c r="EZ41" s="10"/>
      <c r="FA41" s="10"/>
      <c r="FB41" s="10"/>
      <c r="FC41" s="10"/>
      <c r="FD41" s="10"/>
      <c r="FE41" s="10"/>
      <c r="FF41" s="10"/>
      <c r="FG41" s="10"/>
      <c r="FH41" s="10"/>
      <c r="FI41" s="10"/>
      <c r="FJ41" s="10"/>
      <c r="FK41" s="10"/>
      <c r="FL41" s="10"/>
      <c r="FM41" s="10"/>
      <c r="FN41" s="10"/>
      <c r="FO41" s="10"/>
      <c r="FP41" s="10"/>
      <c r="FQ41" s="10"/>
      <c r="FR41" s="10"/>
      <c r="FS41" s="10"/>
      <c r="FT41" s="10"/>
      <c r="FU41" s="10"/>
      <c r="FV41" s="10"/>
      <c r="FW41" s="10"/>
      <c r="FX41" s="10"/>
      <c r="FY41" s="10"/>
      <c r="FZ41" s="10"/>
      <c r="GA41" s="10"/>
      <c r="GB41" s="10"/>
      <c r="GC41" s="10"/>
      <c r="GD41" s="10"/>
      <c r="GE41" s="10"/>
      <c r="GF41" s="10"/>
      <c r="GG41" s="10"/>
      <c r="GH41" s="10"/>
      <c r="GI41" s="10"/>
      <c r="GJ41" s="10"/>
      <c r="GK41" s="10"/>
      <c r="GL41" s="10"/>
      <c r="GM41" s="10"/>
      <c r="GN41" s="10"/>
      <c r="GO41" s="10"/>
      <c r="GP41" s="10"/>
      <c r="GQ41" s="10"/>
      <c r="GR41" s="10"/>
      <c r="GS41" s="10"/>
      <c r="GT41" s="10"/>
      <c r="GU41" s="10"/>
      <c r="GV41" s="10"/>
      <c r="GW41" s="10"/>
      <c r="GX41" s="10"/>
      <c r="GY41" s="10"/>
      <c r="GZ41" s="10"/>
      <c r="HA41" s="10"/>
      <c r="HB41" s="10"/>
      <c r="HC41" s="10"/>
      <c r="HD41" s="10"/>
      <c r="HE41" s="10"/>
      <c r="HF41" s="10"/>
      <c r="HG41" s="10"/>
      <c r="HH41" s="10"/>
      <c r="HI41" s="10"/>
      <c r="HJ41" s="10"/>
      <c r="HK41" s="10"/>
      <c r="HL41" s="10"/>
      <c r="HM41" s="10"/>
      <c r="HN41" s="10"/>
      <c r="HO41" s="10"/>
      <c r="HP41" s="10"/>
      <c r="HQ41" s="10"/>
      <c r="HR41" s="10"/>
      <c r="HS41" s="10"/>
      <c r="HT41" s="10"/>
      <c r="HU41" s="10"/>
      <c r="HV41" s="10"/>
      <c r="HW41" s="10"/>
      <c r="HX41" s="10"/>
      <c r="HY41" s="10"/>
      <c r="HZ41" s="10"/>
      <c r="IA41" s="10"/>
      <c r="IB41" s="10"/>
      <c r="IC41" s="10"/>
      <c r="ID41" s="10"/>
      <c r="IE41" s="10"/>
      <c r="IF41" s="10"/>
      <c r="IG41" s="10"/>
      <c r="IH41" s="10"/>
      <c r="II41" s="10"/>
      <c r="IJ41" s="10"/>
      <c r="IK41" s="10"/>
      <c r="IL41" s="10"/>
      <c r="IM41" s="10"/>
      <c r="IN41" s="10"/>
      <c r="IO41" s="10"/>
      <c r="IP41" s="10"/>
      <c r="IQ41" s="10"/>
      <c r="IR41" s="10"/>
      <c r="IS41" s="10"/>
      <c r="IT41" s="10"/>
      <c r="IU41" s="10"/>
    </row>
    <row r="42" s="7" customFormat="1" ht="35" customHeight="1" spans="1:255">
      <c r="A42" s="21">
        <v>39</v>
      </c>
      <c r="B42" s="31" t="s">
        <v>12</v>
      </c>
      <c r="C42" s="31" t="s">
        <v>86</v>
      </c>
      <c r="D42" s="32" t="s">
        <v>101</v>
      </c>
      <c r="E42" s="37" t="s">
        <v>15</v>
      </c>
      <c r="F42" s="31" t="s">
        <v>88</v>
      </c>
      <c r="G42" s="35">
        <v>1</v>
      </c>
      <c r="H42" s="36" t="s">
        <v>89</v>
      </c>
      <c r="I42" s="59"/>
      <c r="J42" s="55"/>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c r="DD42" s="10"/>
      <c r="DE42" s="10"/>
      <c r="DF42" s="10"/>
      <c r="DG42" s="10"/>
      <c r="DH42" s="10"/>
      <c r="DI42" s="10"/>
      <c r="DJ42" s="10"/>
      <c r="DK42" s="10"/>
      <c r="DL42" s="10"/>
      <c r="DM42" s="10"/>
      <c r="DN42" s="10"/>
      <c r="DO42" s="10"/>
      <c r="DP42" s="10"/>
      <c r="DQ42" s="10"/>
      <c r="DR42" s="10"/>
      <c r="DS42" s="10"/>
      <c r="DT42" s="10"/>
      <c r="DU42" s="10"/>
      <c r="DV42" s="10"/>
      <c r="DW42" s="10"/>
      <c r="DX42" s="10"/>
      <c r="DY42" s="10"/>
      <c r="DZ42" s="10"/>
      <c r="EA42" s="10"/>
      <c r="EB42" s="10"/>
      <c r="EC42" s="10"/>
      <c r="ED42" s="10"/>
      <c r="EE42" s="10"/>
      <c r="EF42" s="10"/>
      <c r="EG42" s="10"/>
      <c r="EH42" s="10"/>
      <c r="EI42" s="10"/>
      <c r="EJ42" s="10"/>
      <c r="EK42" s="10"/>
      <c r="EL42" s="10"/>
      <c r="EM42" s="10"/>
      <c r="EN42" s="10"/>
      <c r="EO42" s="10"/>
      <c r="EP42" s="10"/>
      <c r="EQ42" s="10"/>
      <c r="ER42" s="10"/>
      <c r="ES42" s="10"/>
      <c r="ET42" s="10"/>
      <c r="EU42" s="10"/>
      <c r="EV42" s="10"/>
      <c r="EW42" s="10"/>
      <c r="EX42" s="10"/>
      <c r="EY42" s="10"/>
      <c r="EZ42" s="10"/>
      <c r="FA42" s="10"/>
      <c r="FB42" s="10"/>
      <c r="FC42" s="10"/>
      <c r="FD42" s="10"/>
      <c r="FE42" s="10"/>
      <c r="FF42" s="10"/>
      <c r="FG42" s="10"/>
      <c r="FH42" s="10"/>
      <c r="FI42" s="10"/>
      <c r="FJ42" s="10"/>
      <c r="FK42" s="10"/>
      <c r="FL42" s="10"/>
      <c r="FM42" s="10"/>
      <c r="FN42" s="10"/>
      <c r="FO42" s="10"/>
      <c r="FP42" s="10"/>
      <c r="FQ42" s="10"/>
      <c r="FR42" s="10"/>
      <c r="FS42" s="10"/>
      <c r="FT42" s="10"/>
      <c r="FU42" s="10"/>
      <c r="FV42" s="10"/>
      <c r="FW42" s="10"/>
      <c r="FX42" s="10"/>
      <c r="FY42" s="10"/>
      <c r="FZ42" s="10"/>
      <c r="GA42" s="10"/>
      <c r="GB42" s="10"/>
      <c r="GC42" s="10"/>
      <c r="GD42" s="10"/>
      <c r="GE42" s="10"/>
      <c r="GF42" s="10"/>
      <c r="GG42" s="10"/>
      <c r="GH42" s="10"/>
      <c r="GI42" s="10"/>
      <c r="GJ42" s="10"/>
      <c r="GK42" s="10"/>
      <c r="GL42" s="10"/>
      <c r="GM42" s="10"/>
      <c r="GN42" s="10"/>
      <c r="GO42" s="10"/>
      <c r="GP42" s="10"/>
      <c r="GQ42" s="10"/>
      <c r="GR42" s="10"/>
      <c r="GS42" s="10"/>
      <c r="GT42" s="10"/>
      <c r="GU42" s="10"/>
      <c r="GV42" s="10"/>
      <c r="GW42" s="10"/>
      <c r="GX42" s="10"/>
      <c r="GY42" s="10"/>
      <c r="GZ42" s="10"/>
      <c r="HA42" s="10"/>
      <c r="HB42" s="10"/>
      <c r="HC42" s="10"/>
      <c r="HD42" s="10"/>
      <c r="HE42" s="10"/>
      <c r="HF42" s="10"/>
      <c r="HG42" s="10"/>
      <c r="HH42" s="10"/>
      <c r="HI42" s="10"/>
      <c r="HJ42" s="10"/>
      <c r="HK42" s="10"/>
      <c r="HL42" s="10"/>
      <c r="HM42" s="10"/>
      <c r="HN42" s="10"/>
      <c r="HO42" s="10"/>
      <c r="HP42" s="10"/>
      <c r="HQ42" s="10"/>
      <c r="HR42" s="10"/>
      <c r="HS42" s="10"/>
      <c r="HT42" s="10"/>
      <c r="HU42" s="10"/>
      <c r="HV42" s="10"/>
      <c r="HW42" s="10"/>
      <c r="HX42" s="10"/>
      <c r="HY42" s="10"/>
      <c r="HZ42" s="10"/>
      <c r="IA42" s="10"/>
      <c r="IB42" s="10"/>
      <c r="IC42" s="10"/>
      <c r="ID42" s="10"/>
      <c r="IE42" s="10"/>
      <c r="IF42" s="10"/>
      <c r="IG42" s="10"/>
      <c r="IH42" s="10"/>
      <c r="II42" s="10"/>
      <c r="IJ42" s="10"/>
      <c r="IK42" s="10"/>
      <c r="IL42" s="10"/>
      <c r="IM42" s="10"/>
      <c r="IN42" s="10"/>
      <c r="IO42" s="10"/>
      <c r="IP42" s="10"/>
      <c r="IQ42" s="10"/>
      <c r="IR42" s="10"/>
      <c r="IS42" s="10"/>
      <c r="IT42" s="10"/>
      <c r="IU42" s="10"/>
    </row>
    <row r="43" s="7" customFormat="1" ht="35" customHeight="1" spans="1:255">
      <c r="A43" s="27">
        <v>40</v>
      </c>
      <c r="B43" s="31" t="s">
        <v>12</v>
      </c>
      <c r="C43" s="31" t="s">
        <v>86</v>
      </c>
      <c r="D43" s="32" t="s">
        <v>102</v>
      </c>
      <c r="E43" s="37" t="s">
        <v>15</v>
      </c>
      <c r="F43" s="31" t="s">
        <v>88</v>
      </c>
      <c r="G43" s="35">
        <v>1</v>
      </c>
      <c r="H43" s="36" t="s">
        <v>89</v>
      </c>
      <c r="I43" s="59"/>
      <c r="J43" s="55"/>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0"/>
      <c r="EN43" s="10"/>
      <c r="EO43" s="10"/>
      <c r="EP43" s="10"/>
      <c r="EQ43" s="10"/>
      <c r="ER43" s="10"/>
      <c r="ES43" s="10"/>
      <c r="ET43" s="10"/>
      <c r="EU43" s="10"/>
      <c r="EV43" s="10"/>
      <c r="EW43" s="10"/>
      <c r="EX43" s="10"/>
      <c r="EY43" s="10"/>
      <c r="EZ43" s="10"/>
      <c r="FA43" s="10"/>
      <c r="FB43" s="10"/>
      <c r="FC43" s="10"/>
      <c r="FD43" s="10"/>
      <c r="FE43" s="10"/>
      <c r="FF43" s="10"/>
      <c r="FG43" s="10"/>
      <c r="FH43" s="10"/>
      <c r="FI43" s="10"/>
      <c r="FJ43" s="10"/>
      <c r="FK43" s="10"/>
      <c r="FL43" s="10"/>
      <c r="FM43" s="10"/>
      <c r="FN43" s="10"/>
      <c r="FO43" s="10"/>
      <c r="FP43" s="10"/>
      <c r="FQ43" s="10"/>
      <c r="FR43" s="10"/>
      <c r="FS43" s="10"/>
      <c r="FT43" s="10"/>
      <c r="FU43" s="10"/>
      <c r="FV43" s="10"/>
      <c r="FW43" s="10"/>
      <c r="FX43" s="10"/>
      <c r="FY43" s="10"/>
      <c r="FZ43" s="10"/>
      <c r="GA43" s="10"/>
      <c r="GB43" s="10"/>
      <c r="GC43" s="10"/>
      <c r="GD43" s="10"/>
      <c r="GE43" s="10"/>
      <c r="GF43" s="10"/>
      <c r="GG43" s="10"/>
      <c r="GH43" s="10"/>
      <c r="GI43" s="10"/>
      <c r="GJ43" s="10"/>
      <c r="GK43" s="10"/>
      <c r="GL43" s="10"/>
      <c r="GM43" s="10"/>
      <c r="GN43" s="10"/>
      <c r="GO43" s="10"/>
      <c r="GP43" s="10"/>
      <c r="GQ43" s="10"/>
      <c r="GR43" s="10"/>
      <c r="GS43" s="10"/>
      <c r="GT43" s="10"/>
      <c r="GU43" s="10"/>
      <c r="GV43" s="10"/>
      <c r="GW43" s="10"/>
      <c r="GX43" s="10"/>
      <c r="GY43" s="10"/>
      <c r="GZ43" s="10"/>
      <c r="HA43" s="10"/>
      <c r="HB43" s="10"/>
      <c r="HC43" s="10"/>
      <c r="HD43" s="10"/>
      <c r="HE43" s="10"/>
      <c r="HF43" s="10"/>
      <c r="HG43" s="10"/>
      <c r="HH43" s="10"/>
      <c r="HI43" s="10"/>
      <c r="HJ43" s="10"/>
      <c r="HK43" s="10"/>
      <c r="HL43" s="10"/>
      <c r="HM43" s="10"/>
      <c r="HN43" s="10"/>
      <c r="HO43" s="10"/>
      <c r="HP43" s="10"/>
      <c r="HQ43" s="10"/>
      <c r="HR43" s="10"/>
      <c r="HS43" s="10"/>
      <c r="HT43" s="10"/>
      <c r="HU43" s="10"/>
      <c r="HV43" s="10"/>
      <c r="HW43" s="10"/>
      <c r="HX43" s="10"/>
      <c r="HY43" s="10"/>
      <c r="HZ43" s="10"/>
      <c r="IA43" s="10"/>
      <c r="IB43" s="10"/>
      <c r="IC43" s="10"/>
      <c r="ID43" s="10"/>
      <c r="IE43" s="10"/>
      <c r="IF43" s="10"/>
      <c r="IG43" s="10"/>
      <c r="IH43" s="10"/>
      <c r="II43" s="10"/>
      <c r="IJ43" s="10"/>
      <c r="IK43" s="10"/>
      <c r="IL43" s="10"/>
      <c r="IM43" s="10"/>
      <c r="IN43" s="10"/>
      <c r="IO43" s="10"/>
      <c r="IP43" s="10"/>
      <c r="IQ43" s="10"/>
      <c r="IR43" s="10"/>
      <c r="IS43" s="10"/>
      <c r="IT43" s="10"/>
      <c r="IU43" s="10"/>
    </row>
    <row r="44" s="7" customFormat="1" ht="35" customHeight="1" spans="1:255">
      <c r="A44" s="21">
        <v>41</v>
      </c>
      <c r="B44" s="31" t="s">
        <v>12</v>
      </c>
      <c r="C44" s="31" t="s">
        <v>86</v>
      </c>
      <c r="D44" s="32" t="s">
        <v>103</v>
      </c>
      <c r="E44" s="37" t="s">
        <v>15</v>
      </c>
      <c r="F44" s="34" t="s">
        <v>88</v>
      </c>
      <c r="G44" s="35">
        <v>1</v>
      </c>
      <c r="H44" s="36" t="s">
        <v>89</v>
      </c>
      <c r="I44" s="59"/>
      <c r="J44" s="55"/>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c r="DV44" s="10"/>
      <c r="DW44" s="10"/>
      <c r="DX44" s="10"/>
      <c r="DY44" s="10"/>
      <c r="DZ44" s="10"/>
      <c r="EA44" s="10"/>
      <c r="EB44" s="10"/>
      <c r="EC44" s="10"/>
      <c r="ED44" s="10"/>
      <c r="EE44" s="10"/>
      <c r="EF44" s="10"/>
      <c r="EG44" s="10"/>
      <c r="EH44" s="10"/>
      <c r="EI44" s="10"/>
      <c r="EJ44" s="10"/>
      <c r="EK44" s="10"/>
      <c r="EL44" s="10"/>
      <c r="EM44" s="10"/>
      <c r="EN44" s="10"/>
      <c r="EO44" s="10"/>
      <c r="EP44" s="10"/>
      <c r="EQ44" s="10"/>
      <c r="ER44" s="10"/>
      <c r="ES44" s="10"/>
      <c r="ET44" s="10"/>
      <c r="EU44" s="10"/>
      <c r="EV44" s="10"/>
      <c r="EW44" s="10"/>
      <c r="EX44" s="10"/>
      <c r="EY44" s="10"/>
      <c r="EZ44" s="10"/>
      <c r="FA44" s="10"/>
      <c r="FB44" s="10"/>
      <c r="FC44" s="10"/>
      <c r="FD44" s="10"/>
      <c r="FE44" s="10"/>
      <c r="FF44" s="10"/>
      <c r="FG44" s="10"/>
      <c r="FH44" s="10"/>
      <c r="FI44" s="10"/>
      <c r="FJ44" s="10"/>
      <c r="FK44" s="10"/>
      <c r="FL44" s="10"/>
      <c r="FM44" s="10"/>
      <c r="FN44" s="10"/>
      <c r="FO44" s="10"/>
      <c r="FP44" s="10"/>
      <c r="FQ44" s="10"/>
      <c r="FR44" s="10"/>
      <c r="FS44" s="10"/>
      <c r="FT44" s="10"/>
      <c r="FU44" s="10"/>
      <c r="FV44" s="10"/>
      <c r="FW44" s="10"/>
      <c r="FX44" s="10"/>
      <c r="FY44" s="10"/>
      <c r="FZ44" s="10"/>
      <c r="GA44" s="10"/>
      <c r="GB44" s="10"/>
      <c r="GC44" s="10"/>
      <c r="GD44" s="10"/>
      <c r="GE44" s="10"/>
      <c r="GF44" s="10"/>
      <c r="GG44" s="10"/>
      <c r="GH44" s="10"/>
      <c r="GI44" s="10"/>
      <c r="GJ44" s="10"/>
      <c r="GK44" s="10"/>
      <c r="GL44" s="10"/>
      <c r="GM44" s="10"/>
      <c r="GN44" s="10"/>
      <c r="GO44" s="10"/>
      <c r="GP44" s="10"/>
      <c r="GQ44" s="10"/>
      <c r="GR44" s="10"/>
      <c r="GS44" s="10"/>
      <c r="GT44" s="10"/>
      <c r="GU44" s="10"/>
      <c r="GV44" s="10"/>
      <c r="GW44" s="10"/>
      <c r="GX44" s="10"/>
      <c r="GY44" s="10"/>
      <c r="GZ44" s="10"/>
      <c r="HA44" s="10"/>
      <c r="HB44" s="10"/>
      <c r="HC44" s="10"/>
      <c r="HD44" s="10"/>
      <c r="HE44" s="10"/>
      <c r="HF44" s="10"/>
      <c r="HG44" s="10"/>
      <c r="HH44" s="10"/>
      <c r="HI44" s="10"/>
      <c r="HJ44" s="10"/>
      <c r="HK44" s="10"/>
      <c r="HL44" s="10"/>
      <c r="HM44" s="10"/>
      <c r="HN44" s="10"/>
      <c r="HO44" s="10"/>
      <c r="HP44" s="10"/>
      <c r="HQ44" s="10"/>
      <c r="HR44" s="10"/>
      <c r="HS44" s="10"/>
      <c r="HT44" s="10"/>
      <c r="HU44" s="10"/>
      <c r="HV44" s="10"/>
      <c r="HW44" s="10"/>
      <c r="HX44" s="10"/>
      <c r="HY44" s="10"/>
      <c r="HZ44" s="10"/>
      <c r="IA44" s="10"/>
      <c r="IB44" s="10"/>
      <c r="IC44" s="10"/>
      <c r="ID44" s="10"/>
      <c r="IE44" s="10"/>
      <c r="IF44" s="10"/>
      <c r="IG44" s="10"/>
      <c r="IH44" s="10"/>
      <c r="II44" s="10"/>
      <c r="IJ44" s="10"/>
      <c r="IK44" s="10"/>
      <c r="IL44" s="10"/>
      <c r="IM44" s="10"/>
      <c r="IN44" s="10"/>
      <c r="IO44" s="10"/>
      <c r="IP44" s="10"/>
      <c r="IQ44" s="10"/>
      <c r="IR44" s="10"/>
      <c r="IS44" s="10"/>
      <c r="IT44" s="10"/>
      <c r="IU44" s="10"/>
    </row>
    <row r="45" s="7" customFormat="1" ht="35" customHeight="1" spans="1:255">
      <c r="A45" s="27">
        <v>42</v>
      </c>
      <c r="B45" s="31" t="s">
        <v>12</v>
      </c>
      <c r="C45" s="31" t="s">
        <v>86</v>
      </c>
      <c r="D45" s="32" t="s">
        <v>104</v>
      </c>
      <c r="E45" s="37" t="s">
        <v>15</v>
      </c>
      <c r="F45" s="34" t="s">
        <v>88</v>
      </c>
      <c r="G45" s="35">
        <v>1</v>
      </c>
      <c r="H45" s="36" t="s">
        <v>105</v>
      </c>
      <c r="I45" s="59"/>
      <c r="J45" s="55"/>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c r="CK45" s="10"/>
      <c r="CL45" s="10"/>
      <c r="CM45" s="10"/>
      <c r="CN45" s="10"/>
      <c r="CO45" s="10"/>
      <c r="CP45" s="10"/>
      <c r="CQ45" s="10"/>
      <c r="CR45" s="10"/>
      <c r="CS45" s="10"/>
      <c r="CT45" s="10"/>
      <c r="CU45" s="10"/>
      <c r="CV45" s="10"/>
      <c r="CW45" s="10"/>
      <c r="CX45" s="10"/>
      <c r="CY45" s="10"/>
      <c r="CZ45" s="10"/>
      <c r="DA45" s="10"/>
      <c r="DB45" s="10"/>
      <c r="DC45" s="10"/>
      <c r="DD45" s="10"/>
      <c r="DE45" s="10"/>
      <c r="DF45" s="10"/>
      <c r="DG45" s="10"/>
      <c r="DH45" s="10"/>
      <c r="DI45" s="10"/>
      <c r="DJ45" s="10"/>
      <c r="DK45" s="10"/>
      <c r="DL45" s="10"/>
      <c r="DM45" s="10"/>
      <c r="DN45" s="10"/>
      <c r="DO45" s="10"/>
      <c r="DP45" s="10"/>
      <c r="DQ45" s="10"/>
      <c r="DR45" s="10"/>
      <c r="DS45" s="10"/>
      <c r="DT45" s="10"/>
      <c r="DU45" s="10"/>
      <c r="DV45" s="10"/>
      <c r="DW45" s="10"/>
      <c r="DX45" s="10"/>
      <c r="DY45" s="10"/>
      <c r="DZ45" s="10"/>
      <c r="EA45" s="10"/>
      <c r="EB45" s="10"/>
      <c r="EC45" s="10"/>
      <c r="ED45" s="10"/>
      <c r="EE45" s="10"/>
      <c r="EF45" s="10"/>
      <c r="EG45" s="10"/>
      <c r="EH45" s="10"/>
      <c r="EI45" s="10"/>
      <c r="EJ45" s="10"/>
      <c r="EK45" s="10"/>
      <c r="EL45" s="10"/>
      <c r="EM45" s="10"/>
      <c r="EN45" s="10"/>
      <c r="EO45" s="10"/>
      <c r="EP45" s="10"/>
      <c r="EQ45" s="10"/>
      <c r="ER45" s="10"/>
      <c r="ES45" s="10"/>
      <c r="ET45" s="10"/>
      <c r="EU45" s="10"/>
      <c r="EV45" s="10"/>
      <c r="EW45" s="10"/>
      <c r="EX45" s="10"/>
      <c r="EY45" s="10"/>
      <c r="EZ45" s="10"/>
      <c r="FA45" s="10"/>
      <c r="FB45" s="10"/>
      <c r="FC45" s="10"/>
      <c r="FD45" s="10"/>
      <c r="FE45" s="10"/>
      <c r="FF45" s="10"/>
      <c r="FG45" s="10"/>
      <c r="FH45" s="10"/>
      <c r="FI45" s="10"/>
      <c r="FJ45" s="10"/>
      <c r="FK45" s="10"/>
      <c r="FL45" s="10"/>
      <c r="FM45" s="10"/>
      <c r="FN45" s="10"/>
      <c r="FO45" s="10"/>
      <c r="FP45" s="10"/>
      <c r="FQ45" s="10"/>
      <c r="FR45" s="10"/>
      <c r="FS45" s="10"/>
      <c r="FT45" s="10"/>
      <c r="FU45" s="10"/>
      <c r="FV45" s="10"/>
      <c r="FW45" s="10"/>
      <c r="FX45" s="10"/>
      <c r="FY45" s="10"/>
      <c r="FZ45" s="10"/>
      <c r="GA45" s="10"/>
      <c r="GB45" s="10"/>
      <c r="GC45" s="10"/>
      <c r="GD45" s="10"/>
      <c r="GE45" s="10"/>
      <c r="GF45" s="10"/>
      <c r="GG45" s="10"/>
      <c r="GH45" s="10"/>
      <c r="GI45" s="10"/>
      <c r="GJ45" s="10"/>
      <c r="GK45" s="10"/>
      <c r="GL45" s="10"/>
      <c r="GM45" s="10"/>
      <c r="GN45" s="10"/>
      <c r="GO45" s="10"/>
      <c r="GP45" s="10"/>
      <c r="GQ45" s="10"/>
      <c r="GR45" s="10"/>
      <c r="GS45" s="10"/>
      <c r="GT45" s="10"/>
      <c r="GU45" s="10"/>
      <c r="GV45" s="10"/>
      <c r="GW45" s="10"/>
      <c r="GX45" s="10"/>
      <c r="GY45" s="10"/>
      <c r="GZ45" s="10"/>
      <c r="HA45" s="10"/>
      <c r="HB45" s="10"/>
      <c r="HC45" s="10"/>
      <c r="HD45" s="10"/>
      <c r="HE45" s="10"/>
      <c r="HF45" s="10"/>
      <c r="HG45" s="10"/>
      <c r="HH45" s="10"/>
      <c r="HI45" s="10"/>
      <c r="HJ45" s="10"/>
      <c r="HK45" s="10"/>
      <c r="HL45" s="10"/>
      <c r="HM45" s="10"/>
      <c r="HN45" s="10"/>
      <c r="HO45" s="10"/>
      <c r="HP45" s="10"/>
      <c r="HQ45" s="10"/>
      <c r="HR45" s="10"/>
      <c r="HS45" s="10"/>
      <c r="HT45" s="10"/>
      <c r="HU45" s="10"/>
      <c r="HV45" s="10"/>
      <c r="HW45" s="10"/>
      <c r="HX45" s="10"/>
      <c r="HY45" s="10"/>
      <c r="HZ45" s="10"/>
      <c r="IA45" s="10"/>
      <c r="IB45" s="10"/>
      <c r="IC45" s="10"/>
      <c r="ID45" s="10"/>
      <c r="IE45" s="10"/>
      <c r="IF45" s="10"/>
      <c r="IG45" s="10"/>
      <c r="IH45" s="10"/>
      <c r="II45" s="10"/>
      <c r="IJ45" s="10"/>
      <c r="IK45" s="10"/>
      <c r="IL45" s="10"/>
      <c r="IM45" s="10"/>
      <c r="IN45" s="10"/>
      <c r="IO45" s="10"/>
      <c r="IP45" s="10"/>
      <c r="IQ45" s="10"/>
      <c r="IR45" s="10"/>
      <c r="IS45" s="10"/>
      <c r="IT45" s="10"/>
      <c r="IU45" s="10"/>
    </row>
    <row r="46" s="7" customFormat="1" ht="35" customHeight="1" spans="1:255">
      <c r="A46" s="21">
        <v>43</v>
      </c>
      <c r="B46" s="31" t="s">
        <v>12</v>
      </c>
      <c r="C46" s="31" t="s">
        <v>86</v>
      </c>
      <c r="D46" s="32" t="s">
        <v>106</v>
      </c>
      <c r="E46" s="37" t="s">
        <v>15</v>
      </c>
      <c r="F46" s="34" t="s">
        <v>88</v>
      </c>
      <c r="G46" s="35">
        <v>1</v>
      </c>
      <c r="H46" s="36" t="s">
        <v>107</v>
      </c>
      <c r="I46" s="59"/>
      <c r="J46" s="55"/>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c r="CK46" s="10"/>
      <c r="CL46" s="10"/>
      <c r="CM46" s="10"/>
      <c r="CN46" s="10"/>
      <c r="CO46" s="10"/>
      <c r="CP46" s="10"/>
      <c r="CQ46" s="10"/>
      <c r="CR46" s="10"/>
      <c r="CS46" s="10"/>
      <c r="CT46" s="10"/>
      <c r="CU46" s="10"/>
      <c r="CV46" s="10"/>
      <c r="CW46" s="10"/>
      <c r="CX46" s="10"/>
      <c r="CY46" s="10"/>
      <c r="CZ46" s="10"/>
      <c r="DA46" s="10"/>
      <c r="DB46" s="10"/>
      <c r="DC46" s="10"/>
      <c r="DD46" s="10"/>
      <c r="DE46" s="10"/>
      <c r="DF46" s="10"/>
      <c r="DG46" s="10"/>
      <c r="DH46" s="10"/>
      <c r="DI46" s="10"/>
      <c r="DJ46" s="10"/>
      <c r="DK46" s="10"/>
      <c r="DL46" s="10"/>
      <c r="DM46" s="10"/>
      <c r="DN46" s="10"/>
      <c r="DO46" s="10"/>
      <c r="DP46" s="10"/>
      <c r="DQ46" s="10"/>
      <c r="DR46" s="10"/>
      <c r="DS46" s="10"/>
      <c r="DT46" s="10"/>
      <c r="DU46" s="10"/>
      <c r="DV46" s="10"/>
      <c r="DW46" s="10"/>
      <c r="DX46" s="10"/>
      <c r="DY46" s="10"/>
      <c r="DZ46" s="10"/>
      <c r="EA46" s="10"/>
      <c r="EB46" s="10"/>
      <c r="EC46" s="10"/>
      <c r="ED46" s="10"/>
      <c r="EE46" s="10"/>
      <c r="EF46" s="10"/>
      <c r="EG46" s="10"/>
      <c r="EH46" s="10"/>
      <c r="EI46" s="10"/>
      <c r="EJ46" s="10"/>
      <c r="EK46" s="10"/>
      <c r="EL46" s="10"/>
      <c r="EM46" s="10"/>
      <c r="EN46" s="10"/>
      <c r="EO46" s="10"/>
      <c r="EP46" s="10"/>
      <c r="EQ46" s="10"/>
      <c r="ER46" s="10"/>
      <c r="ES46" s="10"/>
      <c r="ET46" s="10"/>
      <c r="EU46" s="10"/>
      <c r="EV46" s="10"/>
      <c r="EW46" s="10"/>
      <c r="EX46" s="10"/>
      <c r="EY46" s="10"/>
      <c r="EZ46" s="10"/>
      <c r="FA46" s="10"/>
      <c r="FB46" s="10"/>
      <c r="FC46" s="10"/>
      <c r="FD46" s="10"/>
      <c r="FE46" s="10"/>
      <c r="FF46" s="10"/>
      <c r="FG46" s="10"/>
      <c r="FH46" s="10"/>
      <c r="FI46" s="10"/>
      <c r="FJ46" s="10"/>
      <c r="FK46" s="10"/>
      <c r="FL46" s="10"/>
      <c r="FM46" s="10"/>
      <c r="FN46" s="10"/>
      <c r="FO46" s="10"/>
      <c r="FP46" s="10"/>
      <c r="FQ46" s="10"/>
      <c r="FR46" s="10"/>
      <c r="FS46" s="10"/>
      <c r="FT46" s="10"/>
      <c r="FU46" s="10"/>
      <c r="FV46" s="10"/>
      <c r="FW46" s="10"/>
      <c r="FX46" s="10"/>
      <c r="FY46" s="10"/>
      <c r="FZ46" s="10"/>
      <c r="GA46" s="10"/>
      <c r="GB46" s="10"/>
      <c r="GC46" s="10"/>
      <c r="GD46" s="10"/>
      <c r="GE46" s="10"/>
      <c r="GF46" s="10"/>
      <c r="GG46" s="10"/>
      <c r="GH46" s="10"/>
      <c r="GI46" s="10"/>
      <c r="GJ46" s="10"/>
      <c r="GK46" s="10"/>
      <c r="GL46" s="10"/>
      <c r="GM46" s="10"/>
      <c r="GN46" s="10"/>
      <c r="GO46" s="10"/>
      <c r="GP46" s="10"/>
      <c r="GQ46" s="10"/>
      <c r="GR46" s="10"/>
      <c r="GS46" s="10"/>
      <c r="GT46" s="10"/>
      <c r="GU46" s="10"/>
      <c r="GV46" s="10"/>
      <c r="GW46" s="10"/>
      <c r="GX46" s="10"/>
      <c r="GY46" s="10"/>
      <c r="GZ46" s="10"/>
      <c r="HA46" s="10"/>
      <c r="HB46" s="10"/>
      <c r="HC46" s="10"/>
      <c r="HD46" s="10"/>
      <c r="HE46" s="10"/>
      <c r="HF46" s="10"/>
      <c r="HG46" s="10"/>
      <c r="HH46" s="10"/>
      <c r="HI46" s="10"/>
      <c r="HJ46" s="10"/>
      <c r="HK46" s="10"/>
      <c r="HL46" s="10"/>
      <c r="HM46" s="10"/>
      <c r="HN46" s="10"/>
      <c r="HO46" s="10"/>
      <c r="HP46" s="10"/>
      <c r="HQ46" s="10"/>
      <c r="HR46" s="10"/>
      <c r="HS46" s="10"/>
      <c r="HT46" s="10"/>
      <c r="HU46" s="10"/>
      <c r="HV46" s="10"/>
      <c r="HW46" s="10"/>
      <c r="HX46" s="10"/>
      <c r="HY46" s="10"/>
      <c r="HZ46" s="10"/>
      <c r="IA46" s="10"/>
      <c r="IB46" s="10"/>
      <c r="IC46" s="10"/>
      <c r="ID46" s="10"/>
      <c r="IE46" s="10"/>
      <c r="IF46" s="10"/>
      <c r="IG46" s="10"/>
      <c r="IH46" s="10"/>
      <c r="II46" s="10"/>
      <c r="IJ46" s="10"/>
      <c r="IK46" s="10"/>
      <c r="IL46" s="10"/>
      <c r="IM46" s="10"/>
      <c r="IN46" s="10"/>
      <c r="IO46" s="10"/>
      <c r="IP46" s="10"/>
      <c r="IQ46" s="10"/>
      <c r="IR46" s="10"/>
      <c r="IS46" s="10"/>
      <c r="IT46" s="10"/>
      <c r="IU46" s="10"/>
    </row>
    <row r="47" s="7" customFormat="1" ht="35" customHeight="1" spans="1:255">
      <c r="A47" s="27">
        <v>44</v>
      </c>
      <c r="B47" s="31" t="s">
        <v>12</v>
      </c>
      <c r="C47" s="31" t="s">
        <v>86</v>
      </c>
      <c r="D47" s="41" t="s">
        <v>108</v>
      </c>
      <c r="E47" s="42" t="s">
        <v>15</v>
      </c>
      <c r="F47" s="31" t="s">
        <v>88</v>
      </c>
      <c r="G47" s="42">
        <v>1</v>
      </c>
      <c r="H47" s="43" t="s">
        <v>109</v>
      </c>
      <c r="I47" s="59"/>
      <c r="J47" s="55"/>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row>
    <row r="48" s="7" customFormat="1" ht="35" customHeight="1" spans="1:255">
      <c r="A48" s="21">
        <v>45</v>
      </c>
      <c r="B48" s="31" t="s">
        <v>12</v>
      </c>
      <c r="C48" s="31" t="s">
        <v>86</v>
      </c>
      <c r="D48" s="32" t="s">
        <v>110</v>
      </c>
      <c r="E48" s="37" t="s">
        <v>15</v>
      </c>
      <c r="F48" s="34" t="s">
        <v>88</v>
      </c>
      <c r="G48" s="35">
        <v>1</v>
      </c>
      <c r="H48" s="36" t="s">
        <v>111</v>
      </c>
      <c r="I48" s="59"/>
      <c r="J48" s="55"/>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CS48" s="10"/>
      <c r="CT48" s="10"/>
      <c r="CU48" s="10"/>
      <c r="CV48" s="10"/>
      <c r="CW48" s="10"/>
      <c r="CX48" s="10"/>
      <c r="CY48" s="10"/>
      <c r="CZ48" s="10"/>
      <c r="DA48" s="10"/>
      <c r="DB48" s="10"/>
      <c r="DC48" s="10"/>
      <c r="DD48" s="10"/>
      <c r="DE48" s="10"/>
      <c r="DF48" s="10"/>
      <c r="DG48" s="10"/>
      <c r="DH48" s="10"/>
      <c r="DI48" s="10"/>
      <c r="DJ48" s="10"/>
      <c r="DK48" s="10"/>
      <c r="DL48" s="10"/>
      <c r="DM48" s="10"/>
      <c r="DN48" s="10"/>
      <c r="DO48" s="10"/>
      <c r="DP48" s="10"/>
      <c r="DQ48" s="10"/>
      <c r="DR48" s="10"/>
      <c r="DS48" s="10"/>
      <c r="DT48" s="10"/>
      <c r="DU48" s="10"/>
      <c r="DV48" s="10"/>
      <c r="DW48" s="10"/>
      <c r="DX48" s="10"/>
      <c r="DY48" s="10"/>
      <c r="DZ48" s="10"/>
      <c r="EA48" s="10"/>
      <c r="EB48" s="10"/>
      <c r="EC48" s="10"/>
      <c r="ED48" s="10"/>
      <c r="EE48" s="10"/>
      <c r="EF48" s="10"/>
      <c r="EG48" s="10"/>
      <c r="EH48" s="10"/>
      <c r="EI48" s="10"/>
      <c r="EJ48" s="10"/>
      <c r="EK48" s="10"/>
      <c r="EL48" s="10"/>
      <c r="EM48" s="10"/>
      <c r="EN48" s="10"/>
      <c r="EO48" s="10"/>
      <c r="EP48" s="10"/>
      <c r="EQ48" s="10"/>
      <c r="ER48" s="10"/>
      <c r="ES48" s="10"/>
      <c r="ET48" s="10"/>
      <c r="EU48" s="10"/>
      <c r="EV48" s="10"/>
      <c r="EW48" s="10"/>
      <c r="EX48" s="10"/>
      <c r="EY48" s="10"/>
      <c r="EZ48" s="10"/>
      <c r="FA48" s="10"/>
      <c r="FB48" s="10"/>
      <c r="FC48" s="10"/>
      <c r="FD48" s="10"/>
      <c r="FE48" s="10"/>
      <c r="FF48" s="10"/>
      <c r="FG48" s="10"/>
      <c r="FH48" s="10"/>
      <c r="FI48" s="10"/>
      <c r="FJ48" s="10"/>
      <c r="FK48" s="10"/>
      <c r="FL48" s="10"/>
      <c r="FM48" s="10"/>
      <c r="FN48" s="10"/>
      <c r="FO48" s="10"/>
      <c r="FP48" s="10"/>
      <c r="FQ48" s="10"/>
      <c r="FR48" s="10"/>
      <c r="FS48" s="10"/>
      <c r="FT48" s="10"/>
      <c r="FU48" s="10"/>
      <c r="FV48" s="10"/>
      <c r="FW48" s="10"/>
      <c r="FX48" s="10"/>
      <c r="FY48" s="10"/>
      <c r="FZ48" s="10"/>
      <c r="GA48" s="10"/>
      <c r="GB48" s="10"/>
      <c r="GC48" s="10"/>
      <c r="GD48" s="10"/>
      <c r="GE48" s="10"/>
      <c r="GF48" s="10"/>
      <c r="GG48" s="10"/>
      <c r="GH48" s="10"/>
      <c r="GI48" s="10"/>
      <c r="GJ48" s="10"/>
      <c r="GK48" s="10"/>
      <c r="GL48" s="10"/>
      <c r="GM48" s="10"/>
      <c r="GN48" s="10"/>
      <c r="GO48" s="10"/>
      <c r="GP48" s="10"/>
      <c r="GQ48" s="10"/>
      <c r="GR48" s="10"/>
      <c r="GS48" s="10"/>
      <c r="GT48" s="10"/>
      <c r="GU48" s="10"/>
      <c r="GV48" s="10"/>
      <c r="GW48" s="10"/>
      <c r="GX48" s="10"/>
      <c r="GY48" s="10"/>
      <c r="GZ48" s="10"/>
      <c r="HA48" s="10"/>
      <c r="HB48" s="10"/>
      <c r="HC48" s="10"/>
      <c r="HD48" s="10"/>
      <c r="HE48" s="10"/>
      <c r="HF48" s="10"/>
      <c r="HG48" s="10"/>
      <c r="HH48" s="10"/>
      <c r="HI48" s="10"/>
      <c r="HJ48" s="10"/>
      <c r="HK48" s="10"/>
      <c r="HL48" s="10"/>
      <c r="HM48" s="10"/>
      <c r="HN48" s="10"/>
      <c r="HO48" s="10"/>
      <c r="HP48" s="10"/>
      <c r="HQ48" s="10"/>
      <c r="HR48" s="10"/>
      <c r="HS48" s="10"/>
      <c r="HT48" s="10"/>
      <c r="HU48" s="10"/>
      <c r="HV48" s="10"/>
      <c r="HW48" s="10"/>
      <c r="HX48" s="10"/>
      <c r="HY48" s="10"/>
      <c r="HZ48" s="10"/>
      <c r="IA48" s="10"/>
      <c r="IB48" s="10"/>
      <c r="IC48" s="10"/>
      <c r="ID48" s="10"/>
      <c r="IE48" s="10"/>
      <c r="IF48" s="10"/>
      <c r="IG48" s="10"/>
      <c r="IH48" s="10"/>
      <c r="II48" s="10"/>
      <c r="IJ48" s="10"/>
      <c r="IK48" s="10"/>
      <c r="IL48" s="10"/>
      <c r="IM48" s="10"/>
      <c r="IN48" s="10"/>
      <c r="IO48" s="10"/>
      <c r="IP48" s="10"/>
      <c r="IQ48" s="10"/>
      <c r="IR48" s="10"/>
      <c r="IS48" s="10"/>
      <c r="IT48" s="10"/>
      <c r="IU48" s="10"/>
    </row>
    <row r="49" s="7" customFormat="1" ht="35" customHeight="1" spans="1:255">
      <c r="A49" s="27">
        <v>46</v>
      </c>
      <c r="B49" s="31" t="s">
        <v>12</v>
      </c>
      <c r="C49" s="31" t="s">
        <v>86</v>
      </c>
      <c r="D49" s="32" t="s">
        <v>112</v>
      </c>
      <c r="E49" s="37" t="s">
        <v>15</v>
      </c>
      <c r="F49" s="31" t="s">
        <v>88</v>
      </c>
      <c r="G49" s="35">
        <v>1</v>
      </c>
      <c r="H49" s="36" t="s">
        <v>113</v>
      </c>
      <c r="I49" s="59"/>
      <c r="J49" s="55"/>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c r="CA49" s="10"/>
      <c r="CB49" s="10"/>
      <c r="CC49" s="10"/>
      <c r="CD49" s="10"/>
      <c r="CE49" s="10"/>
      <c r="CF49" s="10"/>
      <c r="CG49" s="10"/>
      <c r="CH49" s="10"/>
      <c r="CI49" s="10"/>
      <c r="CJ49" s="10"/>
      <c r="CK49" s="10"/>
      <c r="CL49" s="10"/>
      <c r="CM49" s="10"/>
      <c r="CN49" s="10"/>
      <c r="CO49" s="10"/>
      <c r="CP49" s="10"/>
      <c r="CQ49" s="10"/>
      <c r="CR49" s="10"/>
      <c r="CS49" s="10"/>
      <c r="CT49" s="10"/>
      <c r="CU49" s="10"/>
      <c r="CV49" s="10"/>
      <c r="CW49" s="10"/>
      <c r="CX49" s="10"/>
      <c r="CY49" s="10"/>
      <c r="CZ49" s="10"/>
      <c r="DA49" s="10"/>
      <c r="DB49" s="10"/>
      <c r="DC49" s="10"/>
      <c r="DD49" s="10"/>
      <c r="DE49" s="10"/>
      <c r="DF49" s="10"/>
      <c r="DG49" s="10"/>
      <c r="DH49" s="10"/>
      <c r="DI49" s="10"/>
      <c r="DJ49" s="10"/>
      <c r="DK49" s="10"/>
      <c r="DL49" s="10"/>
      <c r="DM49" s="10"/>
      <c r="DN49" s="10"/>
      <c r="DO49" s="10"/>
      <c r="DP49" s="10"/>
      <c r="DQ49" s="10"/>
      <c r="DR49" s="10"/>
      <c r="DS49" s="10"/>
      <c r="DT49" s="10"/>
      <c r="DU49" s="10"/>
      <c r="DV49" s="10"/>
      <c r="DW49" s="10"/>
      <c r="DX49" s="10"/>
      <c r="DY49" s="10"/>
      <c r="DZ49" s="10"/>
      <c r="EA49" s="10"/>
      <c r="EB49" s="10"/>
      <c r="EC49" s="10"/>
      <c r="ED49" s="10"/>
      <c r="EE49" s="10"/>
      <c r="EF49" s="10"/>
      <c r="EG49" s="10"/>
      <c r="EH49" s="10"/>
      <c r="EI49" s="10"/>
      <c r="EJ49" s="10"/>
      <c r="EK49" s="10"/>
      <c r="EL49" s="10"/>
      <c r="EM49" s="10"/>
      <c r="EN49" s="10"/>
      <c r="EO49" s="10"/>
      <c r="EP49" s="10"/>
      <c r="EQ49" s="10"/>
      <c r="ER49" s="10"/>
      <c r="ES49" s="10"/>
      <c r="ET49" s="10"/>
      <c r="EU49" s="10"/>
      <c r="EV49" s="10"/>
      <c r="EW49" s="10"/>
      <c r="EX49" s="10"/>
      <c r="EY49" s="10"/>
      <c r="EZ49" s="10"/>
      <c r="FA49" s="10"/>
      <c r="FB49" s="10"/>
      <c r="FC49" s="10"/>
      <c r="FD49" s="10"/>
      <c r="FE49" s="10"/>
      <c r="FF49" s="10"/>
      <c r="FG49" s="10"/>
      <c r="FH49" s="10"/>
      <c r="FI49" s="10"/>
      <c r="FJ49" s="10"/>
      <c r="FK49" s="10"/>
      <c r="FL49" s="10"/>
      <c r="FM49" s="10"/>
      <c r="FN49" s="10"/>
      <c r="FO49" s="10"/>
      <c r="FP49" s="10"/>
      <c r="FQ49" s="10"/>
      <c r="FR49" s="10"/>
      <c r="FS49" s="10"/>
      <c r="FT49" s="10"/>
      <c r="FU49" s="10"/>
      <c r="FV49" s="10"/>
      <c r="FW49" s="10"/>
      <c r="FX49" s="10"/>
      <c r="FY49" s="10"/>
      <c r="FZ49" s="10"/>
      <c r="GA49" s="10"/>
      <c r="GB49" s="10"/>
      <c r="GC49" s="10"/>
      <c r="GD49" s="10"/>
      <c r="GE49" s="10"/>
      <c r="GF49" s="10"/>
      <c r="GG49" s="10"/>
      <c r="GH49" s="10"/>
      <c r="GI49" s="10"/>
      <c r="GJ49" s="10"/>
      <c r="GK49" s="10"/>
      <c r="GL49" s="10"/>
      <c r="GM49" s="10"/>
      <c r="GN49" s="10"/>
      <c r="GO49" s="10"/>
      <c r="GP49" s="10"/>
      <c r="GQ49" s="10"/>
      <c r="GR49" s="10"/>
      <c r="GS49" s="10"/>
      <c r="GT49" s="10"/>
      <c r="GU49" s="10"/>
      <c r="GV49" s="10"/>
      <c r="GW49" s="10"/>
      <c r="GX49" s="10"/>
      <c r="GY49" s="10"/>
      <c r="GZ49" s="10"/>
      <c r="HA49" s="10"/>
      <c r="HB49" s="10"/>
      <c r="HC49" s="10"/>
      <c r="HD49" s="10"/>
      <c r="HE49" s="10"/>
      <c r="HF49" s="10"/>
      <c r="HG49" s="10"/>
      <c r="HH49" s="10"/>
      <c r="HI49" s="10"/>
      <c r="HJ49" s="10"/>
      <c r="HK49" s="10"/>
      <c r="HL49" s="10"/>
      <c r="HM49" s="10"/>
      <c r="HN49" s="10"/>
      <c r="HO49" s="10"/>
      <c r="HP49" s="10"/>
      <c r="HQ49" s="10"/>
      <c r="HR49" s="10"/>
      <c r="HS49" s="10"/>
      <c r="HT49" s="10"/>
      <c r="HU49" s="10"/>
      <c r="HV49" s="10"/>
      <c r="HW49" s="10"/>
      <c r="HX49" s="10"/>
      <c r="HY49" s="10"/>
      <c r="HZ49" s="10"/>
      <c r="IA49" s="10"/>
      <c r="IB49" s="10"/>
      <c r="IC49" s="10"/>
      <c r="ID49" s="10"/>
      <c r="IE49" s="10"/>
      <c r="IF49" s="10"/>
      <c r="IG49" s="10"/>
      <c r="IH49" s="10"/>
      <c r="II49" s="10"/>
      <c r="IJ49" s="10"/>
      <c r="IK49" s="10"/>
      <c r="IL49" s="10"/>
      <c r="IM49" s="10"/>
      <c r="IN49" s="10"/>
      <c r="IO49" s="10"/>
      <c r="IP49" s="10"/>
      <c r="IQ49" s="10"/>
      <c r="IR49" s="10"/>
      <c r="IS49" s="10"/>
      <c r="IT49" s="10"/>
      <c r="IU49" s="10"/>
    </row>
    <row r="50" s="7" customFormat="1" ht="35" customHeight="1" spans="1:255">
      <c r="A50" s="21">
        <v>47</v>
      </c>
      <c r="B50" s="31" t="s">
        <v>12</v>
      </c>
      <c r="C50" s="31" t="s">
        <v>86</v>
      </c>
      <c r="D50" s="32" t="s">
        <v>114</v>
      </c>
      <c r="E50" s="37" t="s">
        <v>15</v>
      </c>
      <c r="F50" s="34" t="s">
        <v>88</v>
      </c>
      <c r="G50" s="35">
        <v>2</v>
      </c>
      <c r="H50" s="36" t="s">
        <v>115</v>
      </c>
      <c r="I50" s="59"/>
      <c r="J50" s="55"/>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c r="CS50" s="10"/>
      <c r="CT50" s="10"/>
      <c r="CU50" s="10"/>
      <c r="CV50" s="10"/>
      <c r="CW50" s="10"/>
      <c r="CX50" s="10"/>
      <c r="CY50" s="10"/>
      <c r="CZ50" s="10"/>
      <c r="DA50" s="10"/>
      <c r="DB50" s="10"/>
      <c r="DC50" s="10"/>
      <c r="DD50" s="10"/>
      <c r="DE50" s="10"/>
      <c r="DF50" s="10"/>
      <c r="DG50" s="10"/>
      <c r="DH50" s="10"/>
      <c r="DI50" s="10"/>
      <c r="DJ50" s="10"/>
      <c r="DK50" s="10"/>
      <c r="DL50" s="10"/>
      <c r="DM50" s="10"/>
      <c r="DN50" s="10"/>
      <c r="DO50" s="10"/>
      <c r="DP50" s="10"/>
      <c r="DQ50" s="10"/>
      <c r="DR50" s="10"/>
      <c r="DS50" s="10"/>
      <c r="DT50" s="10"/>
      <c r="DU50" s="10"/>
      <c r="DV50" s="10"/>
      <c r="DW50" s="10"/>
      <c r="DX50" s="10"/>
      <c r="DY50" s="10"/>
      <c r="DZ50" s="10"/>
      <c r="EA50" s="10"/>
      <c r="EB50" s="10"/>
      <c r="EC50" s="10"/>
      <c r="ED50" s="10"/>
      <c r="EE50" s="10"/>
      <c r="EF50" s="10"/>
      <c r="EG50" s="10"/>
      <c r="EH50" s="10"/>
      <c r="EI50" s="10"/>
      <c r="EJ50" s="10"/>
      <c r="EK50" s="10"/>
      <c r="EL50" s="10"/>
      <c r="EM50" s="10"/>
      <c r="EN50" s="10"/>
      <c r="EO50" s="10"/>
      <c r="EP50" s="10"/>
      <c r="EQ50" s="10"/>
      <c r="ER50" s="10"/>
      <c r="ES50" s="10"/>
      <c r="ET50" s="10"/>
      <c r="EU50" s="10"/>
      <c r="EV50" s="10"/>
      <c r="EW50" s="10"/>
      <c r="EX50" s="10"/>
      <c r="EY50" s="10"/>
      <c r="EZ50" s="10"/>
      <c r="FA50" s="10"/>
      <c r="FB50" s="10"/>
      <c r="FC50" s="10"/>
      <c r="FD50" s="10"/>
      <c r="FE50" s="10"/>
      <c r="FF50" s="10"/>
      <c r="FG50" s="10"/>
      <c r="FH50" s="10"/>
      <c r="FI50" s="10"/>
      <c r="FJ50" s="10"/>
      <c r="FK50" s="10"/>
      <c r="FL50" s="10"/>
      <c r="FM50" s="10"/>
      <c r="FN50" s="10"/>
      <c r="FO50" s="10"/>
      <c r="FP50" s="10"/>
      <c r="FQ50" s="10"/>
      <c r="FR50" s="10"/>
      <c r="FS50" s="10"/>
      <c r="FT50" s="10"/>
      <c r="FU50" s="10"/>
      <c r="FV50" s="10"/>
      <c r="FW50" s="10"/>
      <c r="FX50" s="10"/>
      <c r="FY50" s="10"/>
      <c r="FZ50" s="10"/>
      <c r="GA50" s="10"/>
      <c r="GB50" s="10"/>
      <c r="GC50" s="10"/>
      <c r="GD50" s="10"/>
      <c r="GE50" s="10"/>
      <c r="GF50" s="10"/>
      <c r="GG50" s="10"/>
      <c r="GH50" s="10"/>
      <c r="GI50" s="10"/>
      <c r="GJ50" s="10"/>
      <c r="GK50" s="10"/>
      <c r="GL50" s="10"/>
      <c r="GM50" s="10"/>
      <c r="GN50" s="10"/>
      <c r="GO50" s="10"/>
      <c r="GP50" s="10"/>
      <c r="GQ50" s="10"/>
      <c r="GR50" s="10"/>
      <c r="GS50" s="10"/>
      <c r="GT50" s="10"/>
      <c r="GU50" s="10"/>
      <c r="GV50" s="10"/>
      <c r="GW50" s="10"/>
      <c r="GX50" s="10"/>
      <c r="GY50" s="10"/>
      <c r="GZ50" s="10"/>
      <c r="HA50" s="10"/>
      <c r="HB50" s="10"/>
      <c r="HC50" s="10"/>
      <c r="HD50" s="10"/>
      <c r="HE50" s="10"/>
      <c r="HF50" s="10"/>
      <c r="HG50" s="10"/>
      <c r="HH50" s="10"/>
      <c r="HI50" s="10"/>
      <c r="HJ50" s="10"/>
      <c r="HK50" s="10"/>
      <c r="HL50" s="10"/>
      <c r="HM50" s="10"/>
      <c r="HN50" s="10"/>
      <c r="HO50" s="10"/>
      <c r="HP50" s="10"/>
      <c r="HQ50" s="10"/>
      <c r="HR50" s="10"/>
      <c r="HS50" s="10"/>
      <c r="HT50" s="10"/>
      <c r="HU50" s="10"/>
      <c r="HV50" s="10"/>
      <c r="HW50" s="10"/>
      <c r="HX50" s="10"/>
      <c r="HY50" s="10"/>
      <c r="HZ50" s="10"/>
      <c r="IA50" s="10"/>
      <c r="IB50" s="10"/>
      <c r="IC50" s="10"/>
      <c r="ID50" s="10"/>
      <c r="IE50" s="10"/>
      <c r="IF50" s="10"/>
      <c r="IG50" s="10"/>
      <c r="IH50" s="10"/>
      <c r="II50" s="10"/>
      <c r="IJ50" s="10"/>
      <c r="IK50" s="10"/>
      <c r="IL50" s="10"/>
      <c r="IM50" s="10"/>
      <c r="IN50" s="10"/>
      <c r="IO50" s="10"/>
      <c r="IP50" s="10"/>
      <c r="IQ50" s="10"/>
      <c r="IR50" s="10"/>
      <c r="IS50" s="10"/>
      <c r="IT50" s="10"/>
      <c r="IU50" s="10"/>
    </row>
    <row r="51" s="7" customFormat="1" ht="35" customHeight="1" spans="1:255">
      <c r="A51" s="27">
        <v>48</v>
      </c>
      <c r="B51" s="31" t="s">
        <v>12</v>
      </c>
      <c r="C51" s="31" t="s">
        <v>86</v>
      </c>
      <c r="D51" s="32" t="s">
        <v>116</v>
      </c>
      <c r="E51" s="37" t="s">
        <v>15</v>
      </c>
      <c r="F51" s="31" t="s">
        <v>88</v>
      </c>
      <c r="G51" s="35">
        <v>2</v>
      </c>
      <c r="H51" s="36" t="s">
        <v>115</v>
      </c>
      <c r="I51" s="59"/>
      <c r="J51" s="55"/>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0"/>
      <c r="EN51" s="10"/>
      <c r="EO51" s="10"/>
      <c r="EP51" s="10"/>
      <c r="EQ51" s="10"/>
      <c r="ER51" s="10"/>
      <c r="ES51" s="10"/>
      <c r="ET51" s="10"/>
      <c r="EU51" s="10"/>
      <c r="EV51" s="10"/>
      <c r="EW51" s="10"/>
      <c r="EX51" s="10"/>
      <c r="EY51" s="10"/>
      <c r="EZ51" s="10"/>
      <c r="FA51" s="10"/>
      <c r="FB51" s="10"/>
      <c r="FC51" s="10"/>
      <c r="FD51" s="10"/>
      <c r="FE51" s="10"/>
      <c r="FF51" s="10"/>
      <c r="FG51" s="10"/>
      <c r="FH51" s="10"/>
      <c r="FI51" s="10"/>
      <c r="FJ51" s="10"/>
      <c r="FK51" s="10"/>
      <c r="FL51" s="10"/>
      <c r="FM51" s="10"/>
      <c r="FN51" s="10"/>
      <c r="FO51" s="10"/>
      <c r="FP51" s="10"/>
      <c r="FQ51" s="10"/>
      <c r="FR51" s="10"/>
      <c r="FS51" s="10"/>
      <c r="FT51" s="10"/>
      <c r="FU51" s="10"/>
      <c r="FV51" s="10"/>
      <c r="FW51" s="10"/>
      <c r="FX51" s="10"/>
      <c r="FY51" s="10"/>
      <c r="FZ51" s="10"/>
      <c r="GA51" s="10"/>
      <c r="GB51" s="10"/>
      <c r="GC51" s="10"/>
      <c r="GD51" s="10"/>
      <c r="GE51" s="10"/>
      <c r="GF51" s="10"/>
      <c r="GG51" s="10"/>
      <c r="GH51" s="10"/>
      <c r="GI51" s="10"/>
      <c r="GJ51" s="10"/>
      <c r="GK51" s="10"/>
      <c r="GL51" s="10"/>
      <c r="GM51" s="10"/>
      <c r="GN51" s="10"/>
      <c r="GO51" s="10"/>
      <c r="GP51" s="10"/>
      <c r="GQ51" s="10"/>
      <c r="GR51" s="10"/>
      <c r="GS51" s="10"/>
      <c r="GT51" s="10"/>
      <c r="GU51" s="10"/>
      <c r="GV51" s="10"/>
      <c r="GW51" s="10"/>
      <c r="GX51" s="10"/>
      <c r="GY51" s="10"/>
      <c r="GZ51" s="10"/>
      <c r="HA51" s="10"/>
      <c r="HB51" s="10"/>
      <c r="HC51" s="10"/>
      <c r="HD51" s="10"/>
      <c r="HE51" s="10"/>
      <c r="HF51" s="10"/>
      <c r="HG51" s="10"/>
      <c r="HH51" s="10"/>
      <c r="HI51" s="10"/>
      <c r="HJ51" s="10"/>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row>
    <row r="52" s="7" customFormat="1" ht="35" customHeight="1" spans="1:255">
      <c r="A52" s="21">
        <v>49</v>
      </c>
      <c r="B52" s="31" t="s">
        <v>12</v>
      </c>
      <c r="C52" s="31" t="s">
        <v>86</v>
      </c>
      <c r="D52" s="32" t="s">
        <v>117</v>
      </c>
      <c r="E52" s="37" t="s">
        <v>15</v>
      </c>
      <c r="F52" s="34" t="s">
        <v>88</v>
      </c>
      <c r="G52" s="35">
        <v>1</v>
      </c>
      <c r="H52" s="36" t="s">
        <v>89</v>
      </c>
      <c r="I52" s="59"/>
      <c r="J52" s="55"/>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c r="CK52" s="10"/>
      <c r="CL52" s="10"/>
      <c r="CM52" s="10"/>
      <c r="CN52" s="10"/>
      <c r="CO52" s="10"/>
      <c r="CP52" s="10"/>
      <c r="CQ52" s="10"/>
      <c r="CR52" s="10"/>
      <c r="CS52" s="10"/>
      <c r="CT52" s="10"/>
      <c r="CU52" s="10"/>
      <c r="CV52" s="10"/>
      <c r="CW52" s="10"/>
      <c r="CX52" s="10"/>
      <c r="CY52" s="10"/>
      <c r="CZ52" s="10"/>
      <c r="DA52" s="10"/>
      <c r="DB52" s="10"/>
      <c r="DC52" s="10"/>
      <c r="DD52" s="10"/>
      <c r="DE52" s="10"/>
      <c r="DF52" s="10"/>
      <c r="DG52" s="10"/>
      <c r="DH52" s="10"/>
      <c r="DI52" s="10"/>
      <c r="DJ52" s="10"/>
      <c r="DK52" s="10"/>
      <c r="DL52" s="10"/>
      <c r="DM52" s="10"/>
      <c r="DN52" s="10"/>
      <c r="DO52" s="10"/>
      <c r="DP52" s="10"/>
      <c r="DQ52" s="10"/>
      <c r="DR52" s="10"/>
      <c r="DS52" s="10"/>
      <c r="DT52" s="10"/>
      <c r="DU52" s="10"/>
      <c r="DV52" s="10"/>
      <c r="DW52" s="10"/>
      <c r="DX52" s="10"/>
      <c r="DY52" s="10"/>
      <c r="DZ52" s="10"/>
      <c r="EA52" s="10"/>
      <c r="EB52" s="10"/>
      <c r="EC52" s="10"/>
      <c r="ED52" s="10"/>
      <c r="EE52" s="10"/>
      <c r="EF52" s="10"/>
      <c r="EG52" s="10"/>
      <c r="EH52" s="10"/>
      <c r="EI52" s="10"/>
      <c r="EJ52" s="10"/>
      <c r="EK52" s="10"/>
      <c r="EL52" s="10"/>
      <c r="EM52" s="10"/>
      <c r="EN52" s="10"/>
      <c r="EO52" s="10"/>
      <c r="EP52" s="10"/>
      <c r="EQ52" s="10"/>
      <c r="ER52" s="10"/>
      <c r="ES52" s="10"/>
      <c r="ET52" s="10"/>
      <c r="EU52" s="10"/>
      <c r="EV52" s="10"/>
      <c r="EW52" s="10"/>
      <c r="EX52" s="10"/>
      <c r="EY52" s="10"/>
      <c r="EZ52" s="10"/>
      <c r="FA52" s="10"/>
      <c r="FB52" s="10"/>
      <c r="FC52" s="10"/>
      <c r="FD52" s="10"/>
      <c r="FE52" s="10"/>
      <c r="FF52" s="10"/>
      <c r="FG52" s="10"/>
      <c r="FH52" s="10"/>
      <c r="FI52" s="10"/>
      <c r="FJ52" s="10"/>
      <c r="FK52" s="10"/>
      <c r="FL52" s="10"/>
      <c r="FM52" s="10"/>
      <c r="FN52" s="10"/>
      <c r="FO52" s="10"/>
      <c r="FP52" s="10"/>
      <c r="FQ52" s="10"/>
      <c r="FR52" s="10"/>
      <c r="FS52" s="10"/>
      <c r="FT52" s="10"/>
      <c r="FU52" s="10"/>
      <c r="FV52" s="10"/>
      <c r="FW52" s="10"/>
      <c r="FX52" s="10"/>
      <c r="FY52" s="10"/>
      <c r="FZ52" s="10"/>
      <c r="GA52" s="10"/>
      <c r="GB52" s="10"/>
      <c r="GC52" s="10"/>
      <c r="GD52" s="10"/>
      <c r="GE52" s="10"/>
      <c r="GF52" s="10"/>
      <c r="GG52" s="10"/>
      <c r="GH52" s="10"/>
      <c r="GI52" s="10"/>
      <c r="GJ52" s="10"/>
      <c r="GK52" s="10"/>
      <c r="GL52" s="10"/>
      <c r="GM52" s="10"/>
      <c r="GN52" s="10"/>
      <c r="GO52" s="10"/>
      <c r="GP52" s="10"/>
      <c r="GQ52" s="10"/>
      <c r="GR52" s="10"/>
      <c r="GS52" s="10"/>
      <c r="GT52" s="10"/>
      <c r="GU52" s="10"/>
      <c r="GV52" s="10"/>
      <c r="GW52" s="10"/>
      <c r="GX52" s="10"/>
      <c r="GY52" s="10"/>
      <c r="GZ52" s="10"/>
      <c r="HA52" s="10"/>
      <c r="HB52" s="10"/>
      <c r="HC52" s="10"/>
      <c r="HD52" s="10"/>
      <c r="HE52" s="10"/>
      <c r="HF52" s="10"/>
      <c r="HG52" s="10"/>
      <c r="HH52" s="10"/>
      <c r="HI52" s="10"/>
      <c r="HJ52" s="10"/>
      <c r="HK52" s="10"/>
      <c r="HL52" s="10"/>
      <c r="HM52" s="10"/>
      <c r="HN52" s="10"/>
      <c r="HO52" s="10"/>
      <c r="HP52" s="10"/>
      <c r="HQ52" s="10"/>
      <c r="HR52" s="10"/>
      <c r="HS52" s="10"/>
      <c r="HT52" s="10"/>
      <c r="HU52" s="10"/>
      <c r="HV52" s="10"/>
      <c r="HW52" s="10"/>
      <c r="HX52" s="10"/>
      <c r="HY52" s="10"/>
      <c r="HZ52" s="10"/>
      <c r="IA52" s="10"/>
      <c r="IB52" s="10"/>
      <c r="IC52" s="10"/>
      <c r="ID52" s="10"/>
      <c r="IE52" s="10"/>
      <c r="IF52" s="10"/>
      <c r="IG52" s="10"/>
      <c r="IH52" s="10"/>
      <c r="II52" s="10"/>
      <c r="IJ52" s="10"/>
      <c r="IK52" s="10"/>
      <c r="IL52" s="10"/>
      <c r="IM52" s="10"/>
      <c r="IN52" s="10"/>
      <c r="IO52" s="10"/>
      <c r="IP52" s="10"/>
      <c r="IQ52" s="10"/>
      <c r="IR52" s="10"/>
      <c r="IS52" s="10"/>
      <c r="IT52" s="10"/>
      <c r="IU52" s="10"/>
    </row>
    <row r="53" s="7" customFormat="1" ht="35" customHeight="1" spans="1:255">
      <c r="A53" s="27">
        <v>50</v>
      </c>
      <c r="B53" s="31" t="s">
        <v>12</v>
      </c>
      <c r="C53" s="31" t="s">
        <v>86</v>
      </c>
      <c r="D53" s="32" t="s">
        <v>118</v>
      </c>
      <c r="E53" s="34" t="s">
        <v>15</v>
      </c>
      <c r="F53" s="34" t="s">
        <v>88</v>
      </c>
      <c r="G53" s="44">
        <v>1</v>
      </c>
      <c r="H53" s="45" t="s">
        <v>119</v>
      </c>
      <c r="I53" s="59"/>
      <c r="J53" s="55"/>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c r="CK53" s="10"/>
      <c r="CL53" s="10"/>
      <c r="CM53" s="10"/>
      <c r="CN53" s="10"/>
      <c r="CO53" s="10"/>
      <c r="CP53" s="10"/>
      <c r="CQ53" s="10"/>
      <c r="CR53" s="10"/>
      <c r="CS53" s="10"/>
      <c r="CT53" s="10"/>
      <c r="CU53" s="10"/>
      <c r="CV53" s="10"/>
      <c r="CW53" s="10"/>
      <c r="CX53" s="10"/>
      <c r="CY53" s="10"/>
      <c r="CZ53" s="10"/>
      <c r="DA53" s="10"/>
      <c r="DB53" s="10"/>
      <c r="DC53" s="10"/>
      <c r="DD53" s="10"/>
      <c r="DE53" s="10"/>
      <c r="DF53" s="10"/>
      <c r="DG53" s="10"/>
      <c r="DH53" s="10"/>
      <c r="DI53" s="10"/>
      <c r="DJ53" s="10"/>
      <c r="DK53" s="10"/>
      <c r="DL53" s="10"/>
      <c r="DM53" s="10"/>
      <c r="DN53" s="10"/>
      <c r="DO53" s="10"/>
      <c r="DP53" s="10"/>
      <c r="DQ53" s="10"/>
      <c r="DR53" s="10"/>
      <c r="DS53" s="10"/>
      <c r="DT53" s="10"/>
      <c r="DU53" s="10"/>
      <c r="DV53" s="10"/>
      <c r="DW53" s="10"/>
      <c r="DX53" s="10"/>
      <c r="DY53" s="10"/>
      <c r="DZ53" s="10"/>
      <c r="EA53" s="10"/>
      <c r="EB53" s="10"/>
      <c r="EC53" s="10"/>
      <c r="ED53" s="10"/>
      <c r="EE53" s="10"/>
      <c r="EF53" s="10"/>
      <c r="EG53" s="10"/>
      <c r="EH53" s="10"/>
      <c r="EI53" s="10"/>
      <c r="EJ53" s="10"/>
      <c r="EK53" s="10"/>
      <c r="EL53" s="10"/>
      <c r="EM53" s="10"/>
      <c r="EN53" s="10"/>
      <c r="EO53" s="10"/>
      <c r="EP53" s="10"/>
      <c r="EQ53" s="10"/>
      <c r="ER53" s="10"/>
      <c r="ES53" s="10"/>
      <c r="ET53" s="10"/>
      <c r="EU53" s="10"/>
      <c r="EV53" s="10"/>
      <c r="EW53" s="10"/>
      <c r="EX53" s="10"/>
      <c r="EY53" s="10"/>
      <c r="EZ53" s="10"/>
      <c r="FA53" s="10"/>
      <c r="FB53" s="10"/>
      <c r="FC53" s="10"/>
      <c r="FD53" s="10"/>
      <c r="FE53" s="10"/>
      <c r="FF53" s="10"/>
      <c r="FG53" s="10"/>
      <c r="FH53" s="10"/>
      <c r="FI53" s="10"/>
      <c r="FJ53" s="10"/>
      <c r="FK53" s="10"/>
      <c r="FL53" s="10"/>
      <c r="FM53" s="10"/>
      <c r="FN53" s="10"/>
      <c r="FO53" s="10"/>
      <c r="FP53" s="10"/>
      <c r="FQ53" s="10"/>
      <c r="FR53" s="10"/>
      <c r="FS53" s="10"/>
      <c r="FT53" s="10"/>
      <c r="FU53" s="10"/>
      <c r="FV53" s="10"/>
      <c r="FW53" s="10"/>
      <c r="FX53" s="10"/>
      <c r="FY53" s="10"/>
      <c r="FZ53" s="10"/>
      <c r="GA53" s="10"/>
      <c r="GB53" s="10"/>
      <c r="GC53" s="10"/>
      <c r="GD53" s="10"/>
      <c r="GE53" s="10"/>
      <c r="GF53" s="10"/>
      <c r="GG53" s="10"/>
      <c r="GH53" s="10"/>
      <c r="GI53" s="10"/>
      <c r="GJ53" s="10"/>
      <c r="GK53" s="10"/>
      <c r="GL53" s="10"/>
      <c r="GM53" s="10"/>
      <c r="GN53" s="10"/>
      <c r="GO53" s="10"/>
      <c r="GP53" s="10"/>
      <c r="GQ53" s="10"/>
      <c r="GR53" s="10"/>
      <c r="GS53" s="10"/>
      <c r="GT53" s="10"/>
      <c r="GU53" s="10"/>
      <c r="GV53" s="10"/>
      <c r="GW53" s="10"/>
      <c r="GX53" s="10"/>
      <c r="GY53" s="10"/>
      <c r="GZ53" s="10"/>
      <c r="HA53" s="10"/>
      <c r="HB53" s="10"/>
      <c r="HC53" s="10"/>
      <c r="HD53" s="10"/>
      <c r="HE53" s="10"/>
      <c r="HF53" s="10"/>
      <c r="HG53" s="10"/>
      <c r="HH53" s="10"/>
      <c r="HI53" s="10"/>
      <c r="HJ53" s="10"/>
      <c r="HK53" s="10"/>
      <c r="HL53" s="10"/>
      <c r="HM53" s="10"/>
      <c r="HN53" s="10"/>
      <c r="HO53" s="10"/>
      <c r="HP53" s="10"/>
      <c r="HQ53" s="10"/>
      <c r="HR53" s="10"/>
      <c r="HS53" s="10"/>
      <c r="HT53" s="10"/>
      <c r="HU53" s="10"/>
      <c r="HV53" s="10"/>
      <c r="HW53" s="10"/>
      <c r="HX53" s="10"/>
      <c r="HY53" s="10"/>
      <c r="HZ53" s="10"/>
      <c r="IA53" s="10"/>
      <c r="IB53" s="10"/>
      <c r="IC53" s="10"/>
      <c r="ID53" s="10"/>
      <c r="IE53" s="10"/>
      <c r="IF53" s="10"/>
      <c r="IG53" s="10"/>
      <c r="IH53" s="10"/>
      <c r="II53" s="10"/>
      <c r="IJ53" s="10"/>
      <c r="IK53" s="10"/>
      <c r="IL53" s="10"/>
      <c r="IM53" s="10"/>
      <c r="IN53" s="10"/>
      <c r="IO53" s="10"/>
      <c r="IP53" s="10"/>
      <c r="IQ53" s="10"/>
      <c r="IR53" s="10"/>
      <c r="IS53" s="10"/>
      <c r="IT53" s="10"/>
      <c r="IU53" s="10"/>
    </row>
    <row r="54" s="7" customFormat="1" ht="35" customHeight="1" spans="1:255">
      <c r="A54" s="21">
        <v>51</v>
      </c>
      <c r="B54" s="31" t="s">
        <v>12</v>
      </c>
      <c r="C54" s="31" t="s">
        <v>86</v>
      </c>
      <c r="D54" s="32" t="s">
        <v>120</v>
      </c>
      <c r="E54" s="37" t="s">
        <v>64</v>
      </c>
      <c r="F54" s="31" t="s">
        <v>88</v>
      </c>
      <c r="G54" s="35">
        <v>1</v>
      </c>
      <c r="H54" s="36" t="s">
        <v>121</v>
      </c>
      <c r="I54" s="59"/>
      <c r="J54" s="55"/>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row>
    <row r="55" s="7" customFormat="1" ht="35" customHeight="1" spans="1:255">
      <c r="A55" s="27">
        <v>52</v>
      </c>
      <c r="B55" s="31" t="s">
        <v>12</v>
      </c>
      <c r="C55" s="31" t="s">
        <v>86</v>
      </c>
      <c r="D55" s="32" t="s">
        <v>122</v>
      </c>
      <c r="E55" s="46" t="s">
        <v>15</v>
      </c>
      <c r="F55" s="34" t="s">
        <v>88</v>
      </c>
      <c r="G55" s="44">
        <v>1</v>
      </c>
      <c r="H55" s="47" t="s">
        <v>123</v>
      </c>
      <c r="I55" s="59"/>
      <c r="J55" s="55"/>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c r="CK55" s="10"/>
      <c r="CL55" s="10"/>
      <c r="CM55" s="10"/>
      <c r="CN55" s="10"/>
      <c r="CO55" s="10"/>
      <c r="CP55" s="10"/>
      <c r="CQ55" s="10"/>
      <c r="CR55" s="10"/>
      <c r="CS55" s="10"/>
      <c r="CT55" s="10"/>
      <c r="CU55" s="10"/>
      <c r="CV55" s="10"/>
      <c r="CW55" s="10"/>
      <c r="CX55" s="10"/>
      <c r="CY55" s="10"/>
      <c r="CZ55" s="10"/>
      <c r="DA55" s="10"/>
      <c r="DB55" s="10"/>
      <c r="DC55" s="10"/>
      <c r="DD55" s="10"/>
      <c r="DE55" s="10"/>
      <c r="DF55" s="10"/>
      <c r="DG55" s="10"/>
      <c r="DH55" s="10"/>
      <c r="DI55" s="10"/>
      <c r="DJ55" s="10"/>
      <c r="DK55" s="10"/>
      <c r="DL55" s="10"/>
      <c r="DM55" s="10"/>
      <c r="DN55" s="10"/>
      <c r="DO55" s="10"/>
      <c r="DP55" s="10"/>
      <c r="DQ55" s="10"/>
      <c r="DR55" s="10"/>
      <c r="DS55" s="10"/>
      <c r="DT55" s="10"/>
      <c r="DU55" s="10"/>
      <c r="DV55" s="10"/>
      <c r="DW55" s="10"/>
      <c r="DX55" s="10"/>
      <c r="DY55" s="10"/>
      <c r="DZ55" s="10"/>
      <c r="EA55" s="10"/>
      <c r="EB55" s="10"/>
      <c r="EC55" s="10"/>
      <c r="ED55" s="10"/>
      <c r="EE55" s="10"/>
      <c r="EF55" s="10"/>
      <c r="EG55" s="10"/>
      <c r="EH55" s="10"/>
      <c r="EI55" s="10"/>
      <c r="EJ55" s="10"/>
      <c r="EK55" s="10"/>
      <c r="EL55" s="10"/>
      <c r="EM55" s="10"/>
      <c r="EN55" s="10"/>
      <c r="EO55" s="10"/>
      <c r="EP55" s="10"/>
      <c r="EQ55" s="10"/>
      <c r="ER55" s="10"/>
      <c r="ES55" s="10"/>
      <c r="ET55" s="10"/>
      <c r="EU55" s="10"/>
      <c r="EV55" s="10"/>
      <c r="EW55" s="10"/>
      <c r="EX55" s="10"/>
      <c r="EY55" s="10"/>
      <c r="EZ55" s="10"/>
      <c r="FA55" s="10"/>
      <c r="FB55" s="10"/>
      <c r="FC55" s="10"/>
      <c r="FD55" s="10"/>
      <c r="FE55" s="10"/>
      <c r="FF55" s="10"/>
      <c r="FG55" s="10"/>
      <c r="FH55" s="10"/>
      <c r="FI55" s="10"/>
      <c r="FJ55" s="10"/>
      <c r="FK55" s="10"/>
      <c r="FL55" s="10"/>
      <c r="FM55" s="10"/>
      <c r="FN55" s="10"/>
      <c r="FO55" s="10"/>
      <c r="FP55" s="10"/>
      <c r="FQ55" s="10"/>
      <c r="FR55" s="10"/>
      <c r="FS55" s="10"/>
      <c r="FT55" s="10"/>
      <c r="FU55" s="10"/>
      <c r="FV55" s="10"/>
      <c r="FW55" s="10"/>
      <c r="FX55" s="10"/>
      <c r="FY55" s="10"/>
      <c r="FZ55" s="10"/>
      <c r="GA55" s="10"/>
      <c r="GB55" s="10"/>
      <c r="GC55" s="10"/>
      <c r="GD55" s="10"/>
      <c r="GE55" s="10"/>
      <c r="GF55" s="10"/>
      <c r="GG55" s="10"/>
      <c r="GH55" s="10"/>
      <c r="GI55" s="10"/>
      <c r="GJ55" s="10"/>
      <c r="GK55" s="10"/>
      <c r="GL55" s="10"/>
      <c r="GM55" s="10"/>
      <c r="GN55" s="10"/>
      <c r="GO55" s="10"/>
      <c r="GP55" s="10"/>
      <c r="GQ55" s="10"/>
      <c r="GR55" s="10"/>
      <c r="GS55" s="10"/>
      <c r="GT55" s="10"/>
      <c r="GU55" s="10"/>
      <c r="GV55" s="10"/>
      <c r="GW55" s="10"/>
      <c r="GX55" s="10"/>
      <c r="GY55" s="10"/>
      <c r="GZ55" s="10"/>
      <c r="HA55" s="10"/>
      <c r="HB55" s="10"/>
      <c r="HC55" s="10"/>
      <c r="HD55" s="10"/>
      <c r="HE55" s="10"/>
      <c r="HF55" s="10"/>
      <c r="HG55" s="10"/>
      <c r="HH55" s="10"/>
      <c r="HI55" s="10"/>
      <c r="HJ55" s="10"/>
      <c r="HK55" s="10"/>
      <c r="HL55" s="10"/>
      <c r="HM55" s="10"/>
      <c r="HN55" s="10"/>
      <c r="HO55" s="10"/>
      <c r="HP55" s="10"/>
      <c r="HQ55" s="10"/>
      <c r="HR55" s="10"/>
      <c r="HS55" s="10"/>
      <c r="HT55" s="10"/>
      <c r="HU55" s="10"/>
      <c r="HV55" s="10"/>
      <c r="HW55" s="10"/>
      <c r="HX55" s="10"/>
      <c r="HY55" s="10"/>
      <c r="HZ55" s="10"/>
      <c r="IA55" s="10"/>
      <c r="IB55" s="10"/>
      <c r="IC55" s="10"/>
      <c r="ID55" s="10"/>
      <c r="IE55" s="10"/>
      <c r="IF55" s="10"/>
      <c r="IG55" s="10"/>
      <c r="IH55" s="10"/>
      <c r="II55" s="10"/>
      <c r="IJ55" s="10"/>
      <c r="IK55" s="10"/>
      <c r="IL55" s="10"/>
      <c r="IM55" s="10"/>
      <c r="IN55" s="10"/>
      <c r="IO55" s="10"/>
      <c r="IP55" s="10"/>
      <c r="IQ55" s="10"/>
      <c r="IR55" s="10"/>
      <c r="IS55" s="10"/>
      <c r="IT55" s="10"/>
      <c r="IU55" s="10"/>
    </row>
    <row r="56" s="7" customFormat="1" ht="35" customHeight="1" spans="1:255">
      <c r="A56" s="21">
        <v>53</v>
      </c>
      <c r="B56" s="31" t="s">
        <v>12</v>
      </c>
      <c r="C56" s="31" t="s">
        <v>86</v>
      </c>
      <c r="D56" s="32" t="s">
        <v>124</v>
      </c>
      <c r="E56" s="46" t="s">
        <v>15</v>
      </c>
      <c r="F56" s="34" t="s">
        <v>88</v>
      </c>
      <c r="G56" s="44">
        <v>1</v>
      </c>
      <c r="H56" s="45" t="s">
        <v>92</v>
      </c>
      <c r="I56" s="59"/>
      <c r="J56" s="55"/>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row>
    <row r="57" s="7" customFormat="1" ht="35" customHeight="1" spans="1:255">
      <c r="A57" s="27">
        <v>54</v>
      </c>
      <c r="B57" s="31" t="s">
        <v>12</v>
      </c>
      <c r="C57" s="31" t="s">
        <v>86</v>
      </c>
      <c r="D57" s="32" t="s">
        <v>125</v>
      </c>
      <c r="E57" s="46" t="s">
        <v>71</v>
      </c>
      <c r="F57" s="34" t="s">
        <v>88</v>
      </c>
      <c r="G57" s="44">
        <v>1</v>
      </c>
      <c r="H57" s="45" t="s">
        <v>126</v>
      </c>
      <c r="I57" s="59"/>
      <c r="J57" s="55"/>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c r="IU57" s="10"/>
    </row>
    <row r="58" s="7" customFormat="1" ht="35" customHeight="1" spans="1:255">
      <c r="A58" s="21">
        <v>55</v>
      </c>
      <c r="B58" s="31" t="s">
        <v>12</v>
      </c>
      <c r="C58" s="31" t="s">
        <v>86</v>
      </c>
      <c r="D58" s="32" t="s">
        <v>127</v>
      </c>
      <c r="E58" s="46" t="s">
        <v>15</v>
      </c>
      <c r="F58" s="34" t="s">
        <v>88</v>
      </c>
      <c r="G58" s="44">
        <v>1</v>
      </c>
      <c r="H58" s="45" t="s">
        <v>119</v>
      </c>
      <c r="I58" s="59"/>
      <c r="J58" s="55"/>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0"/>
      <c r="EN58" s="10"/>
      <c r="EO58" s="10"/>
      <c r="EP58" s="10"/>
      <c r="EQ58" s="10"/>
      <c r="ER58" s="10"/>
      <c r="ES58" s="10"/>
      <c r="ET58" s="10"/>
      <c r="EU58" s="10"/>
      <c r="EV58" s="10"/>
      <c r="EW58" s="10"/>
      <c r="EX58" s="10"/>
      <c r="EY58" s="10"/>
      <c r="EZ58" s="10"/>
      <c r="FA58" s="10"/>
      <c r="FB58" s="10"/>
      <c r="FC58" s="10"/>
      <c r="FD58" s="10"/>
      <c r="FE58" s="10"/>
      <c r="FF58" s="10"/>
      <c r="FG58" s="10"/>
      <c r="FH58" s="10"/>
      <c r="FI58" s="10"/>
      <c r="FJ58" s="10"/>
      <c r="FK58" s="10"/>
      <c r="FL58" s="10"/>
      <c r="FM58" s="10"/>
      <c r="FN58" s="10"/>
      <c r="FO58" s="10"/>
      <c r="FP58" s="10"/>
      <c r="FQ58" s="10"/>
      <c r="FR58" s="10"/>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c r="HX58" s="10"/>
      <c r="HY58" s="10"/>
      <c r="HZ58" s="10"/>
      <c r="IA58" s="10"/>
      <c r="IB58" s="10"/>
      <c r="IC58" s="10"/>
      <c r="ID58" s="10"/>
      <c r="IE58" s="10"/>
      <c r="IF58" s="10"/>
      <c r="IG58" s="10"/>
      <c r="IH58" s="10"/>
      <c r="II58" s="10"/>
      <c r="IJ58" s="10"/>
      <c r="IK58" s="10"/>
      <c r="IL58" s="10"/>
      <c r="IM58" s="10"/>
      <c r="IN58" s="10"/>
      <c r="IO58" s="10"/>
      <c r="IP58" s="10"/>
      <c r="IQ58" s="10"/>
      <c r="IR58" s="10"/>
      <c r="IS58" s="10"/>
      <c r="IT58" s="10"/>
      <c r="IU58" s="10"/>
    </row>
    <row r="59" s="7" customFormat="1" ht="35" customHeight="1" spans="1:255">
      <c r="A59" s="27">
        <v>56</v>
      </c>
      <c r="B59" s="31" t="s">
        <v>12</v>
      </c>
      <c r="C59" s="31" t="s">
        <v>86</v>
      </c>
      <c r="D59" s="32" t="s">
        <v>128</v>
      </c>
      <c r="E59" s="46" t="s">
        <v>15</v>
      </c>
      <c r="F59" s="34" t="s">
        <v>88</v>
      </c>
      <c r="G59" s="44">
        <v>1</v>
      </c>
      <c r="H59" s="45" t="s">
        <v>129</v>
      </c>
      <c r="I59" s="59"/>
      <c r="J59" s="55"/>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c r="CK59" s="10"/>
      <c r="CL59" s="10"/>
      <c r="CM59" s="10"/>
      <c r="CN59" s="10"/>
      <c r="CO59" s="10"/>
      <c r="CP59" s="10"/>
      <c r="CQ59" s="10"/>
      <c r="CR59" s="10"/>
      <c r="CS59" s="10"/>
      <c r="CT59" s="10"/>
      <c r="CU59" s="10"/>
      <c r="CV59" s="10"/>
      <c r="CW59" s="10"/>
      <c r="CX59" s="10"/>
      <c r="CY59" s="10"/>
      <c r="CZ59" s="10"/>
      <c r="DA59" s="10"/>
      <c r="DB59" s="10"/>
      <c r="DC59" s="10"/>
      <c r="DD59" s="10"/>
      <c r="DE59" s="10"/>
      <c r="DF59" s="10"/>
      <c r="DG59" s="10"/>
      <c r="DH59" s="10"/>
      <c r="DI59" s="10"/>
      <c r="DJ59" s="10"/>
      <c r="DK59" s="10"/>
      <c r="DL59" s="10"/>
      <c r="DM59" s="10"/>
      <c r="DN59" s="10"/>
      <c r="DO59" s="10"/>
      <c r="DP59" s="10"/>
      <c r="DQ59" s="10"/>
      <c r="DR59" s="10"/>
      <c r="DS59" s="10"/>
      <c r="DT59" s="10"/>
      <c r="DU59" s="10"/>
      <c r="DV59" s="10"/>
      <c r="DW59" s="10"/>
      <c r="DX59" s="10"/>
      <c r="DY59" s="10"/>
      <c r="DZ59" s="10"/>
      <c r="EA59" s="10"/>
      <c r="EB59" s="10"/>
      <c r="EC59" s="10"/>
      <c r="ED59" s="10"/>
      <c r="EE59" s="10"/>
      <c r="EF59" s="10"/>
      <c r="EG59" s="10"/>
      <c r="EH59" s="10"/>
      <c r="EI59" s="10"/>
      <c r="EJ59" s="10"/>
      <c r="EK59" s="10"/>
      <c r="EL59" s="10"/>
      <c r="EM59" s="10"/>
      <c r="EN59" s="10"/>
      <c r="EO59" s="10"/>
      <c r="EP59" s="10"/>
      <c r="EQ59" s="10"/>
      <c r="ER59" s="10"/>
      <c r="ES59" s="10"/>
      <c r="ET59" s="10"/>
      <c r="EU59" s="10"/>
      <c r="EV59" s="10"/>
      <c r="EW59" s="10"/>
      <c r="EX59" s="10"/>
      <c r="EY59" s="10"/>
      <c r="EZ59" s="10"/>
      <c r="FA59" s="10"/>
      <c r="FB59" s="10"/>
      <c r="FC59" s="10"/>
      <c r="FD59" s="10"/>
      <c r="FE59" s="10"/>
      <c r="FF59" s="10"/>
      <c r="FG59" s="10"/>
      <c r="FH59" s="10"/>
      <c r="FI59" s="10"/>
      <c r="FJ59" s="10"/>
      <c r="FK59" s="10"/>
      <c r="FL59" s="10"/>
      <c r="FM59" s="10"/>
      <c r="FN59" s="10"/>
      <c r="FO59" s="10"/>
      <c r="FP59" s="10"/>
      <c r="FQ59" s="10"/>
      <c r="FR59" s="10"/>
      <c r="FS59" s="10"/>
      <c r="FT59" s="10"/>
      <c r="FU59" s="10"/>
      <c r="FV59" s="10"/>
      <c r="FW59" s="10"/>
      <c r="FX59" s="10"/>
      <c r="FY59" s="10"/>
      <c r="FZ59" s="10"/>
      <c r="GA59" s="10"/>
      <c r="GB59" s="10"/>
      <c r="GC59" s="10"/>
      <c r="GD59" s="10"/>
      <c r="GE59" s="10"/>
      <c r="GF59" s="10"/>
      <c r="GG59" s="10"/>
      <c r="GH59" s="10"/>
      <c r="GI59" s="10"/>
      <c r="GJ59" s="10"/>
      <c r="GK59" s="10"/>
      <c r="GL59" s="10"/>
      <c r="GM59" s="10"/>
      <c r="GN59" s="10"/>
      <c r="GO59" s="10"/>
      <c r="GP59" s="10"/>
      <c r="GQ59" s="10"/>
      <c r="GR59" s="10"/>
      <c r="GS59" s="10"/>
      <c r="GT59" s="10"/>
      <c r="GU59" s="10"/>
      <c r="GV59" s="10"/>
      <c r="GW59" s="10"/>
      <c r="GX59" s="10"/>
      <c r="GY59" s="10"/>
      <c r="GZ59" s="10"/>
      <c r="HA59" s="10"/>
      <c r="HB59" s="10"/>
      <c r="HC59" s="10"/>
      <c r="HD59" s="10"/>
      <c r="HE59" s="10"/>
      <c r="HF59" s="10"/>
      <c r="HG59" s="10"/>
      <c r="HH59" s="10"/>
      <c r="HI59" s="10"/>
      <c r="HJ59" s="10"/>
      <c r="HK59" s="10"/>
      <c r="HL59" s="10"/>
      <c r="HM59" s="10"/>
      <c r="HN59" s="10"/>
      <c r="HO59" s="10"/>
      <c r="HP59" s="10"/>
      <c r="HQ59" s="10"/>
      <c r="HR59" s="10"/>
      <c r="HS59" s="10"/>
      <c r="HT59" s="10"/>
      <c r="HU59" s="10"/>
      <c r="HV59" s="10"/>
      <c r="HW59" s="10"/>
      <c r="HX59" s="10"/>
      <c r="HY59" s="10"/>
      <c r="HZ59" s="10"/>
      <c r="IA59" s="10"/>
      <c r="IB59" s="10"/>
      <c r="IC59" s="10"/>
      <c r="ID59" s="10"/>
      <c r="IE59" s="10"/>
      <c r="IF59" s="10"/>
      <c r="IG59" s="10"/>
      <c r="IH59" s="10"/>
      <c r="II59" s="10"/>
      <c r="IJ59" s="10"/>
      <c r="IK59" s="10"/>
      <c r="IL59" s="10"/>
      <c r="IM59" s="10"/>
      <c r="IN59" s="10"/>
      <c r="IO59" s="10"/>
      <c r="IP59" s="10"/>
      <c r="IQ59" s="10"/>
      <c r="IR59" s="10"/>
      <c r="IS59" s="10"/>
      <c r="IT59" s="10"/>
      <c r="IU59" s="10"/>
    </row>
    <row r="60" s="4" customFormat="1" ht="48" customHeight="1" spans="1:10">
      <c r="A60" s="21">
        <v>57</v>
      </c>
      <c r="B60" s="31" t="s">
        <v>12</v>
      </c>
      <c r="C60" s="48" t="s">
        <v>130</v>
      </c>
      <c r="D60" s="21" t="s">
        <v>131</v>
      </c>
      <c r="E60" s="21" t="s">
        <v>64</v>
      </c>
      <c r="F60" s="21" t="s">
        <v>16</v>
      </c>
      <c r="G60" s="21">
        <v>1</v>
      </c>
      <c r="H60" s="49" t="s">
        <v>132</v>
      </c>
      <c r="I60" s="53" t="s">
        <v>133</v>
      </c>
      <c r="J60" s="65"/>
    </row>
    <row r="61" s="4" customFormat="1" ht="48" customHeight="1" spans="1:10">
      <c r="A61" s="27">
        <v>58</v>
      </c>
      <c r="B61" s="31" t="s">
        <v>12</v>
      </c>
      <c r="C61" s="48" t="s">
        <v>130</v>
      </c>
      <c r="D61" s="21" t="s">
        <v>134</v>
      </c>
      <c r="E61" s="21" t="s">
        <v>64</v>
      </c>
      <c r="F61" s="21" t="s">
        <v>16</v>
      </c>
      <c r="G61" s="21">
        <v>1</v>
      </c>
      <c r="H61" s="50" t="s">
        <v>135</v>
      </c>
      <c r="I61" s="53"/>
      <c r="J61" s="65"/>
    </row>
    <row r="62" s="4" customFormat="1" ht="48" customHeight="1" spans="1:10">
      <c r="A62" s="21">
        <v>59</v>
      </c>
      <c r="B62" s="31" t="s">
        <v>12</v>
      </c>
      <c r="C62" s="48" t="s">
        <v>130</v>
      </c>
      <c r="D62" s="21" t="s">
        <v>136</v>
      </c>
      <c r="E62" s="21" t="s">
        <v>64</v>
      </c>
      <c r="F62" s="21" t="s">
        <v>16</v>
      </c>
      <c r="G62" s="21">
        <v>1</v>
      </c>
      <c r="H62" s="50" t="s">
        <v>137</v>
      </c>
      <c r="I62" s="53"/>
      <c r="J62" s="65"/>
    </row>
    <row r="63" s="4" customFormat="1" ht="40" customHeight="1" spans="1:10">
      <c r="A63" s="27">
        <v>60</v>
      </c>
      <c r="B63" s="31" t="s">
        <v>12</v>
      </c>
      <c r="C63" s="48" t="s">
        <v>130</v>
      </c>
      <c r="D63" s="21" t="s">
        <v>138</v>
      </c>
      <c r="E63" s="21" t="s">
        <v>15</v>
      </c>
      <c r="F63" s="21" t="s">
        <v>88</v>
      </c>
      <c r="G63" s="21">
        <v>1</v>
      </c>
      <c r="H63" s="51" t="s">
        <v>139</v>
      </c>
      <c r="I63" s="53"/>
      <c r="J63" s="66"/>
    </row>
    <row r="64" s="4" customFormat="1" ht="68" customHeight="1" spans="1:10">
      <c r="A64" s="21">
        <v>61</v>
      </c>
      <c r="B64" s="31" t="s">
        <v>12</v>
      </c>
      <c r="C64" s="48" t="s">
        <v>130</v>
      </c>
      <c r="D64" s="21" t="s">
        <v>60</v>
      </c>
      <c r="E64" s="21" t="s">
        <v>15</v>
      </c>
      <c r="F64" s="21" t="s">
        <v>16</v>
      </c>
      <c r="G64" s="21">
        <v>2</v>
      </c>
      <c r="H64" s="51" t="s">
        <v>140</v>
      </c>
      <c r="I64" s="53"/>
      <c r="J64" s="66"/>
    </row>
    <row r="65" s="4" customFormat="1" ht="40" customHeight="1" spans="1:10">
      <c r="A65" s="27">
        <v>62</v>
      </c>
      <c r="B65" s="31" t="s">
        <v>12</v>
      </c>
      <c r="C65" s="48" t="s">
        <v>130</v>
      </c>
      <c r="D65" s="33" t="s">
        <v>141</v>
      </c>
      <c r="E65" s="67" t="s">
        <v>15</v>
      </c>
      <c r="F65" s="31" t="s">
        <v>16</v>
      </c>
      <c r="G65" s="33">
        <v>1</v>
      </c>
      <c r="H65" s="68" t="s">
        <v>142</v>
      </c>
      <c r="I65" s="53"/>
      <c r="J65" s="66"/>
    </row>
    <row r="66" s="4" customFormat="1" ht="40" customHeight="1" spans="1:10">
      <c r="A66" s="21">
        <v>63</v>
      </c>
      <c r="B66" s="31" t="s">
        <v>12</v>
      </c>
      <c r="C66" s="48" t="s">
        <v>130</v>
      </c>
      <c r="D66" s="33" t="s">
        <v>143</v>
      </c>
      <c r="E66" s="67" t="s">
        <v>15</v>
      </c>
      <c r="F66" s="31" t="s">
        <v>16</v>
      </c>
      <c r="G66" s="33">
        <v>1</v>
      </c>
      <c r="H66" s="68" t="s">
        <v>144</v>
      </c>
      <c r="I66" s="53"/>
      <c r="J66" s="65"/>
    </row>
    <row r="67" s="8" customFormat="1" ht="46.05" customHeight="1" spans="1:10">
      <c r="A67" s="21">
        <v>64</v>
      </c>
      <c r="B67" s="31" t="s">
        <v>12</v>
      </c>
      <c r="C67" s="69" t="s">
        <v>145</v>
      </c>
      <c r="D67" s="70" t="s">
        <v>146</v>
      </c>
      <c r="E67" s="70" t="s">
        <v>15</v>
      </c>
      <c r="F67" s="70" t="s">
        <v>147</v>
      </c>
      <c r="G67" s="33">
        <v>2</v>
      </c>
      <c r="H67" s="71" t="s">
        <v>148</v>
      </c>
      <c r="I67" s="59" t="s">
        <v>149</v>
      </c>
      <c r="J67" s="53"/>
    </row>
    <row r="68" s="9" customFormat="1" ht="46.05" customHeight="1" spans="1:10">
      <c r="A68" s="27">
        <v>65</v>
      </c>
      <c r="B68" s="22" t="s">
        <v>12</v>
      </c>
      <c r="C68" s="69" t="s">
        <v>145</v>
      </c>
      <c r="D68" s="70" t="s">
        <v>150</v>
      </c>
      <c r="E68" s="70" t="s">
        <v>15</v>
      </c>
      <c r="F68" s="70" t="s">
        <v>147</v>
      </c>
      <c r="G68" s="33">
        <v>2</v>
      </c>
      <c r="H68" s="71" t="s">
        <v>151</v>
      </c>
      <c r="I68" s="59"/>
      <c r="J68" s="53"/>
    </row>
    <row r="69" s="9" customFormat="1" ht="46.05" customHeight="1" spans="1:10">
      <c r="A69" s="21">
        <v>66</v>
      </c>
      <c r="B69" s="31" t="s">
        <v>12</v>
      </c>
      <c r="C69" s="26" t="s">
        <v>145</v>
      </c>
      <c r="D69" s="21" t="s">
        <v>152</v>
      </c>
      <c r="E69" s="53" t="s">
        <v>15</v>
      </c>
      <c r="F69" s="53" t="s">
        <v>147</v>
      </c>
      <c r="G69" s="33">
        <v>2</v>
      </c>
      <c r="H69" s="26" t="s">
        <v>153</v>
      </c>
      <c r="I69" s="59"/>
      <c r="J69" s="53"/>
    </row>
    <row r="70" s="10" customFormat="1" ht="40" customHeight="1" spans="1:10">
      <c r="A70" s="21">
        <v>67</v>
      </c>
      <c r="B70" s="21" t="s">
        <v>12</v>
      </c>
      <c r="C70" s="53" t="s">
        <v>154</v>
      </c>
      <c r="D70" s="72" t="s">
        <v>24</v>
      </c>
      <c r="E70" s="67" t="s">
        <v>15</v>
      </c>
      <c r="F70" s="31" t="s">
        <v>16</v>
      </c>
      <c r="G70" s="73">
        <v>1</v>
      </c>
      <c r="H70" s="74" t="s">
        <v>155</v>
      </c>
      <c r="I70" s="58" t="s">
        <v>156</v>
      </c>
      <c r="J70" s="21"/>
    </row>
    <row r="71" s="10" customFormat="1" ht="40" customHeight="1" spans="1:10">
      <c r="A71" s="27">
        <v>68</v>
      </c>
      <c r="B71" s="21" t="s">
        <v>12</v>
      </c>
      <c r="C71" s="53" t="s">
        <v>154</v>
      </c>
      <c r="D71" s="72" t="s">
        <v>157</v>
      </c>
      <c r="E71" s="67" t="s">
        <v>15</v>
      </c>
      <c r="F71" s="31" t="s">
        <v>16</v>
      </c>
      <c r="G71" s="73">
        <v>2</v>
      </c>
      <c r="H71" s="74" t="s">
        <v>158</v>
      </c>
      <c r="I71" s="59"/>
      <c r="J71" s="21"/>
    </row>
    <row r="72" s="10" customFormat="1" ht="40" customHeight="1" spans="1:10">
      <c r="A72" s="21">
        <v>69</v>
      </c>
      <c r="B72" s="21" t="s">
        <v>12</v>
      </c>
      <c r="C72" s="53" t="s">
        <v>154</v>
      </c>
      <c r="D72" s="72" t="s">
        <v>159</v>
      </c>
      <c r="E72" s="72" t="s">
        <v>15</v>
      </c>
      <c r="F72" s="72" t="s">
        <v>16</v>
      </c>
      <c r="G72" s="73">
        <v>2</v>
      </c>
      <c r="H72" s="75" t="s">
        <v>160</v>
      </c>
      <c r="I72" s="59"/>
      <c r="J72" s="21"/>
    </row>
    <row r="73" s="10" customFormat="1" ht="40" customHeight="1" spans="1:10">
      <c r="A73" s="21">
        <v>70</v>
      </c>
      <c r="B73" s="21" t="s">
        <v>12</v>
      </c>
      <c r="C73" s="53" t="s">
        <v>154</v>
      </c>
      <c r="D73" s="76" t="s">
        <v>161</v>
      </c>
      <c r="E73" s="72" t="s">
        <v>15</v>
      </c>
      <c r="F73" s="72" t="s">
        <v>16</v>
      </c>
      <c r="G73" s="73">
        <v>1</v>
      </c>
      <c r="H73" s="75" t="s">
        <v>162</v>
      </c>
      <c r="I73" s="59"/>
      <c r="J73" s="21"/>
    </row>
    <row r="74" s="10" customFormat="1" ht="40" customHeight="1" spans="1:10">
      <c r="A74" s="27">
        <v>71</v>
      </c>
      <c r="B74" s="21" t="s">
        <v>12</v>
      </c>
      <c r="C74" s="53" t="s">
        <v>154</v>
      </c>
      <c r="D74" s="73" t="s">
        <v>163</v>
      </c>
      <c r="E74" s="72" t="s">
        <v>15</v>
      </c>
      <c r="F74" s="72" t="s">
        <v>16</v>
      </c>
      <c r="G74" s="73">
        <v>1</v>
      </c>
      <c r="H74" s="77" t="s">
        <v>164</v>
      </c>
      <c r="I74" s="59"/>
      <c r="J74" s="21"/>
    </row>
    <row r="75" s="10" customFormat="1" ht="40" customHeight="1" spans="1:10">
      <c r="A75" s="21">
        <v>72</v>
      </c>
      <c r="B75" s="21" t="s">
        <v>12</v>
      </c>
      <c r="C75" s="53" t="s">
        <v>154</v>
      </c>
      <c r="D75" s="73" t="s">
        <v>165</v>
      </c>
      <c r="E75" s="72" t="s">
        <v>15</v>
      </c>
      <c r="F75" s="72" t="s">
        <v>16</v>
      </c>
      <c r="G75" s="73">
        <v>1</v>
      </c>
      <c r="H75" s="77" t="s">
        <v>166</v>
      </c>
      <c r="I75" s="59"/>
      <c r="J75" s="21"/>
    </row>
    <row r="76" s="10" customFormat="1" ht="40" customHeight="1" spans="1:10">
      <c r="A76" s="21">
        <v>73</v>
      </c>
      <c r="B76" s="21" t="s">
        <v>12</v>
      </c>
      <c r="C76" s="53" t="s">
        <v>154</v>
      </c>
      <c r="D76" s="73" t="s">
        <v>167</v>
      </c>
      <c r="E76" s="72" t="s">
        <v>15</v>
      </c>
      <c r="F76" s="72" t="s">
        <v>16</v>
      </c>
      <c r="G76" s="73">
        <v>1</v>
      </c>
      <c r="H76" s="77" t="s">
        <v>168</v>
      </c>
      <c r="I76" s="59"/>
      <c r="J76" s="21"/>
    </row>
    <row r="77" s="10" customFormat="1" ht="40" customHeight="1" spans="1:10">
      <c r="A77" s="27">
        <v>74</v>
      </c>
      <c r="B77" s="21" t="s">
        <v>12</v>
      </c>
      <c r="C77" s="53" t="s">
        <v>154</v>
      </c>
      <c r="D77" s="72" t="s">
        <v>169</v>
      </c>
      <c r="E77" s="72" t="s">
        <v>15</v>
      </c>
      <c r="F77" s="72" t="s">
        <v>16</v>
      </c>
      <c r="G77" s="73">
        <v>1</v>
      </c>
      <c r="H77" s="77" t="s">
        <v>170</v>
      </c>
      <c r="I77" s="59"/>
      <c r="J77" s="21"/>
    </row>
    <row r="78" s="10" customFormat="1" ht="40" customHeight="1" spans="1:10">
      <c r="A78" s="21">
        <v>75</v>
      </c>
      <c r="B78" s="21" t="s">
        <v>12</v>
      </c>
      <c r="C78" s="53" t="s">
        <v>154</v>
      </c>
      <c r="D78" s="72" t="s">
        <v>171</v>
      </c>
      <c r="E78" s="72" t="s">
        <v>15</v>
      </c>
      <c r="F78" s="72" t="s">
        <v>16</v>
      </c>
      <c r="G78" s="73">
        <v>1</v>
      </c>
      <c r="H78" s="77" t="s">
        <v>172</v>
      </c>
      <c r="I78" s="59"/>
      <c r="J78" s="21"/>
    </row>
    <row r="79" s="10" customFormat="1" ht="53" customHeight="1" spans="1:10">
      <c r="A79" s="21">
        <v>76</v>
      </c>
      <c r="B79" s="21" t="s">
        <v>12</v>
      </c>
      <c r="C79" s="53" t="s">
        <v>154</v>
      </c>
      <c r="D79" s="72" t="s">
        <v>173</v>
      </c>
      <c r="E79" s="72" t="s">
        <v>15</v>
      </c>
      <c r="F79" s="72" t="s">
        <v>16</v>
      </c>
      <c r="G79" s="73">
        <v>1</v>
      </c>
      <c r="H79" s="74" t="s">
        <v>174</v>
      </c>
      <c r="I79" s="59"/>
      <c r="J79" s="21"/>
    </row>
    <row r="80" s="10" customFormat="1" ht="60" customHeight="1" spans="1:10">
      <c r="A80" s="27">
        <v>77</v>
      </c>
      <c r="B80" s="21" t="s">
        <v>12</v>
      </c>
      <c r="C80" s="53" t="s">
        <v>154</v>
      </c>
      <c r="D80" s="72" t="s">
        <v>175</v>
      </c>
      <c r="E80" s="72" t="s">
        <v>15</v>
      </c>
      <c r="F80" s="72" t="s">
        <v>16</v>
      </c>
      <c r="G80" s="73">
        <v>1</v>
      </c>
      <c r="H80" s="74" t="s">
        <v>176</v>
      </c>
      <c r="I80" s="59"/>
      <c r="J80" s="21"/>
    </row>
    <row r="81" s="10" customFormat="1" ht="53" customHeight="1" spans="1:10">
      <c r="A81" s="21">
        <v>78</v>
      </c>
      <c r="B81" s="21" t="s">
        <v>12</v>
      </c>
      <c r="C81" s="53" t="s">
        <v>154</v>
      </c>
      <c r="D81" s="73" t="s">
        <v>177</v>
      </c>
      <c r="E81" s="72" t="s">
        <v>15</v>
      </c>
      <c r="F81" s="72" t="s">
        <v>16</v>
      </c>
      <c r="G81" s="73">
        <v>2</v>
      </c>
      <c r="H81" s="77" t="s">
        <v>178</v>
      </c>
      <c r="I81" s="59"/>
      <c r="J81" s="21"/>
    </row>
    <row r="82" s="10" customFormat="1" ht="62" customHeight="1" spans="1:10">
      <c r="A82" s="21">
        <v>79</v>
      </c>
      <c r="B82" s="21" t="s">
        <v>12</v>
      </c>
      <c r="C82" s="53" t="s">
        <v>154</v>
      </c>
      <c r="D82" s="72" t="s">
        <v>179</v>
      </c>
      <c r="E82" s="72" t="s">
        <v>15</v>
      </c>
      <c r="F82" s="72" t="s">
        <v>16</v>
      </c>
      <c r="G82" s="73">
        <v>2</v>
      </c>
      <c r="H82" s="74" t="s">
        <v>180</v>
      </c>
      <c r="I82" s="59"/>
      <c r="J82" s="21"/>
    </row>
    <row r="83" s="10" customFormat="1" ht="40" customHeight="1" spans="1:10">
      <c r="A83" s="27">
        <v>80</v>
      </c>
      <c r="B83" s="21" t="s">
        <v>12</v>
      </c>
      <c r="C83" s="53" t="s">
        <v>154</v>
      </c>
      <c r="D83" s="73" t="s">
        <v>181</v>
      </c>
      <c r="E83" s="72" t="s">
        <v>15</v>
      </c>
      <c r="F83" s="72" t="s">
        <v>16</v>
      </c>
      <c r="G83" s="73">
        <v>1</v>
      </c>
      <c r="H83" s="77" t="s">
        <v>182</v>
      </c>
      <c r="I83" s="59"/>
      <c r="J83" s="21"/>
    </row>
    <row r="84" s="10" customFormat="1" ht="40" customHeight="1" spans="1:10">
      <c r="A84" s="21">
        <v>81</v>
      </c>
      <c r="B84" s="21" t="s">
        <v>12</v>
      </c>
      <c r="C84" s="53" t="s">
        <v>154</v>
      </c>
      <c r="D84" s="73" t="s">
        <v>183</v>
      </c>
      <c r="E84" s="72" t="s">
        <v>15</v>
      </c>
      <c r="F84" s="72" t="s">
        <v>16</v>
      </c>
      <c r="G84" s="73">
        <v>1</v>
      </c>
      <c r="H84" s="77" t="s">
        <v>184</v>
      </c>
      <c r="I84" s="59"/>
      <c r="J84" s="21"/>
    </row>
    <row r="85" s="10" customFormat="1" ht="65" customHeight="1" spans="1:10">
      <c r="A85" s="21">
        <v>82</v>
      </c>
      <c r="B85" s="21" t="s">
        <v>12</v>
      </c>
      <c r="C85" s="53" t="s">
        <v>154</v>
      </c>
      <c r="D85" s="78" t="s">
        <v>185</v>
      </c>
      <c r="E85" s="72" t="s">
        <v>15</v>
      </c>
      <c r="F85" s="72" t="s">
        <v>16</v>
      </c>
      <c r="G85" s="78">
        <v>1</v>
      </c>
      <c r="H85" s="79" t="s">
        <v>186</v>
      </c>
      <c r="I85" s="59"/>
      <c r="J85" s="21"/>
    </row>
    <row r="86" s="10" customFormat="1" ht="40" customHeight="1" spans="1:10">
      <c r="A86" s="27">
        <v>83</v>
      </c>
      <c r="B86" s="21" t="s">
        <v>12</v>
      </c>
      <c r="C86" s="53" t="s">
        <v>154</v>
      </c>
      <c r="D86" s="72" t="s">
        <v>187</v>
      </c>
      <c r="E86" s="72" t="s">
        <v>15</v>
      </c>
      <c r="F86" s="72" t="s">
        <v>16</v>
      </c>
      <c r="G86" s="78">
        <v>1</v>
      </c>
      <c r="H86" s="74" t="s">
        <v>188</v>
      </c>
      <c r="I86" s="59"/>
      <c r="J86" s="21"/>
    </row>
    <row r="87" s="10" customFormat="1" ht="40" customHeight="1" spans="1:10">
      <c r="A87" s="21">
        <v>84</v>
      </c>
      <c r="B87" s="21" t="s">
        <v>12</v>
      </c>
      <c r="C87" s="53" t="s">
        <v>154</v>
      </c>
      <c r="D87" s="72" t="s">
        <v>189</v>
      </c>
      <c r="E87" s="72" t="s">
        <v>15</v>
      </c>
      <c r="F87" s="72" t="s">
        <v>16</v>
      </c>
      <c r="G87" s="78">
        <v>1</v>
      </c>
      <c r="H87" s="74" t="s">
        <v>190</v>
      </c>
      <c r="I87" s="59"/>
      <c r="J87" s="21"/>
    </row>
    <row r="88" s="10" customFormat="1" ht="40" customHeight="1" spans="1:10">
      <c r="A88" s="21">
        <v>85</v>
      </c>
      <c r="B88" s="21" t="s">
        <v>12</v>
      </c>
      <c r="C88" s="53" t="s">
        <v>154</v>
      </c>
      <c r="D88" s="76" t="s">
        <v>191</v>
      </c>
      <c r="E88" s="76" t="s">
        <v>192</v>
      </c>
      <c r="F88" s="76" t="s">
        <v>16</v>
      </c>
      <c r="G88" s="78">
        <v>1</v>
      </c>
      <c r="H88" s="75" t="s">
        <v>193</v>
      </c>
      <c r="I88" s="60"/>
      <c r="J88" s="21"/>
    </row>
    <row r="89" s="10" customFormat="1" ht="40" customHeight="1" spans="1:10">
      <c r="A89" s="27">
        <v>86</v>
      </c>
      <c r="B89" s="21" t="s">
        <v>12</v>
      </c>
      <c r="C89" s="53" t="s">
        <v>194</v>
      </c>
      <c r="D89" s="76" t="s">
        <v>195</v>
      </c>
      <c r="E89" s="76" t="s">
        <v>71</v>
      </c>
      <c r="F89" s="76" t="s">
        <v>16</v>
      </c>
      <c r="G89" s="78">
        <v>1</v>
      </c>
      <c r="H89" s="75" t="s">
        <v>196</v>
      </c>
      <c r="I89" s="59" t="s">
        <v>197</v>
      </c>
      <c r="J89" s="21"/>
    </row>
    <row r="90" s="10" customFormat="1" ht="40" customHeight="1" spans="1:10">
      <c r="A90" s="21">
        <v>87</v>
      </c>
      <c r="B90" s="21" t="s">
        <v>12</v>
      </c>
      <c r="C90" s="53" t="s">
        <v>194</v>
      </c>
      <c r="D90" s="76" t="s">
        <v>198</v>
      </c>
      <c r="E90" s="76" t="s">
        <v>71</v>
      </c>
      <c r="F90" s="76" t="s">
        <v>16</v>
      </c>
      <c r="G90" s="78">
        <v>2</v>
      </c>
      <c r="H90" s="75" t="s">
        <v>196</v>
      </c>
      <c r="I90" s="60"/>
      <c r="J90" s="21"/>
    </row>
    <row r="91" s="10" customFormat="1" ht="96" customHeight="1" spans="1:10">
      <c r="A91" s="21">
        <v>88</v>
      </c>
      <c r="B91" s="21" t="s">
        <v>12</v>
      </c>
      <c r="C91" s="53" t="s">
        <v>199</v>
      </c>
      <c r="D91" s="76" t="s">
        <v>200</v>
      </c>
      <c r="E91" s="76" t="s">
        <v>15</v>
      </c>
      <c r="F91" s="76" t="s">
        <v>16</v>
      </c>
      <c r="G91" s="78">
        <v>2</v>
      </c>
      <c r="H91" s="75" t="s">
        <v>201</v>
      </c>
      <c r="I91" s="60" t="s">
        <v>202</v>
      </c>
      <c r="J91" s="21"/>
    </row>
    <row r="92" spans="7:7">
      <c r="G92">
        <f>SUM(G4:G91)</f>
        <v>110</v>
      </c>
    </row>
  </sheetData>
  <mergeCells count="72">
    <mergeCell ref="A2:J2"/>
    <mergeCell ref="IW2:JF2"/>
    <mergeCell ref="SS2:TB2"/>
    <mergeCell ref="ACO2:ACX2"/>
    <mergeCell ref="AMK2:AMT2"/>
    <mergeCell ref="AWG2:AWP2"/>
    <mergeCell ref="BGC2:BGL2"/>
    <mergeCell ref="BPY2:BQH2"/>
    <mergeCell ref="BZU2:CAD2"/>
    <mergeCell ref="CJQ2:CJZ2"/>
    <mergeCell ref="CTM2:CTV2"/>
    <mergeCell ref="DDI2:DDR2"/>
    <mergeCell ref="DNE2:DNN2"/>
    <mergeCell ref="DXA2:DXJ2"/>
    <mergeCell ref="EGW2:EHF2"/>
    <mergeCell ref="EQS2:ERB2"/>
    <mergeCell ref="FAO2:FAX2"/>
    <mergeCell ref="FKK2:FKT2"/>
    <mergeCell ref="FUG2:FUP2"/>
    <mergeCell ref="GEC2:GEL2"/>
    <mergeCell ref="GNY2:GOH2"/>
    <mergeCell ref="GXU2:GYD2"/>
    <mergeCell ref="HHQ2:HHZ2"/>
    <mergeCell ref="HRM2:HRV2"/>
    <mergeCell ref="IBI2:IBR2"/>
    <mergeCell ref="ILE2:ILN2"/>
    <mergeCell ref="IVA2:IVJ2"/>
    <mergeCell ref="JEW2:JFF2"/>
    <mergeCell ref="JOS2:JPB2"/>
    <mergeCell ref="JYO2:JYX2"/>
    <mergeCell ref="KIK2:KIT2"/>
    <mergeCell ref="KSG2:KSP2"/>
    <mergeCell ref="LCC2:LCL2"/>
    <mergeCell ref="LLY2:LMH2"/>
    <mergeCell ref="LVU2:LWD2"/>
    <mergeCell ref="MFQ2:MFZ2"/>
    <mergeCell ref="MPM2:MPV2"/>
    <mergeCell ref="MZI2:MZR2"/>
    <mergeCell ref="NJE2:NJN2"/>
    <mergeCell ref="NTA2:NTJ2"/>
    <mergeCell ref="OCW2:ODF2"/>
    <mergeCell ref="OMS2:ONB2"/>
    <mergeCell ref="OWO2:OWX2"/>
    <mergeCell ref="PGK2:PGT2"/>
    <mergeCell ref="PQG2:PQP2"/>
    <mergeCell ref="QAC2:QAL2"/>
    <mergeCell ref="QJY2:QKH2"/>
    <mergeCell ref="QTU2:QUD2"/>
    <mergeCell ref="RDQ2:RDZ2"/>
    <mergeCell ref="RNM2:RNV2"/>
    <mergeCell ref="RXI2:RXR2"/>
    <mergeCell ref="SHE2:SHN2"/>
    <mergeCell ref="SRA2:SRJ2"/>
    <mergeCell ref="TAW2:TBF2"/>
    <mergeCell ref="TKS2:TLB2"/>
    <mergeCell ref="TUO2:TUX2"/>
    <mergeCell ref="UEK2:UET2"/>
    <mergeCell ref="UOG2:UOP2"/>
    <mergeCell ref="UYC2:UYL2"/>
    <mergeCell ref="VHY2:VIH2"/>
    <mergeCell ref="VRU2:VSD2"/>
    <mergeCell ref="WBQ2:WBZ2"/>
    <mergeCell ref="WLM2:WLV2"/>
    <mergeCell ref="WVI2:WVR2"/>
    <mergeCell ref="I4:I24"/>
    <mergeCell ref="I25:I30"/>
    <mergeCell ref="I31:I34"/>
    <mergeCell ref="I35:I59"/>
    <mergeCell ref="I60:I66"/>
    <mergeCell ref="I67:I69"/>
    <mergeCell ref="I70:I88"/>
    <mergeCell ref="I89:I90"/>
  </mergeCells>
  <pageMargins left="0.751388888888889" right="0.751388888888889" top="1" bottom="1" header="0.5" footer="0.5"/>
  <pageSetup paperSize="9"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2019-04-03T05:27:00Z</dcterms:created>
  <dcterms:modified xsi:type="dcterms:W3CDTF">2019-04-17T06:09:53Z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2052-11.1.0.8567</vt:lpwstr>
  </property>
</Properties>
</file>